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<sst xmlns="http://schemas.openxmlformats.org/spreadsheetml/2006/main" count="144" uniqueCount="62">
  <si>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</si>
  <si>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</si>
  <si>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</si>
  <si>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</si>
  <si>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</si>
  <si>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</si>
  <si>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</si>
  <si>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</si>
  <si>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</si>
  <si>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</si>
  <si>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</si>
  <si>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</si>
  <si>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</si>
  <si>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</si>
  <si>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</si>
  <si>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</si>
  <si>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</si>
  <si>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</si>
  <si>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</si>
  <si>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</si>
  <si>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</si>
  <si>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</si>
  <si>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</si>
  <si>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</si>
  <si>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</si>
  <si>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</si>
  <si>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</si>
  <si>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</si>
  <si>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</si>
  <si>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</si>
  <si>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</si>
  <si>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</si>
  <si>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</si>
  <si>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</si>
  <si>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</si>
  <si>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</si>
  <si>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</si>
  <si>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</si>
  <si>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</si>
  <si>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</si>
  <si>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</si>
  <si>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</si>
  <si>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</si>
  <si>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</si>
  <si>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</si>
  <si>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26/04/2021</t>
  </si>
  <si>
    <t>17/12/2019</t>
  </si>
  <si>
    <t>29/01/2020</t>
  </si>
  <si>
    <t>Банкомат CINEO C2550 м.Харків, Полтавський Шлях,152</t>
  </si>
  <si>
    <t>29755</t>
  </si>
  <si>
    <t>28422</t>
  </si>
  <si>
    <t>28551</t>
  </si>
  <si>
    <t>28552</t>
  </si>
  <si>
    <t>28553</t>
  </si>
  <si>
    <t>28554</t>
  </si>
  <si>
    <t>28555</t>
  </si>
  <si>
    <t>28670</t>
  </si>
  <si>
    <t>28671</t>
  </si>
  <si>
    <t>28672</t>
  </si>
  <si>
    <t>28673</t>
  </si>
  <si>
    <t>торги не відбулися</t>
  </si>
  <si>
    <t>G23N021783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</si>
</sst>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132249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44932</v>
      </c>
      <c r="C9" s="52">
        <v>379638.43</v>
      </c>
      <c r="D9" s="53"/>
      <c r="E9" s="54" t="s">
        <v>60</v>
      </c>
      <c r="F9" s="55" t="s">
        <v>61</v>
      </c>
    </row>
    <row r="10" spans="1:6" ht="15.75" x14ac:dyDescent="0.25">
      <c r="A10" s="50">
        <v>2</v>
      </c>
      <c r="B10" s="51">
        <v>44942</v>
      </c>
      <c r="C10" s="52">
        <f>C9*0.9</f>
        <v>341674.587</v>
      </c>
      <c r="D10" s="53">
        <v>-0.1</v>
      </c>
      <c r="E10" s="54" t="s">
        <v>60</v>
      </c>
      <c r="F10" s="55" t="s">
        <v>61</v>
      </c>
    </row>
    <row r="11" spans="1:6" ht="15.75" x14ac:dyDescent="0.25">
      <c r="A11" s="50">
        <v>3</v>
      </c>
      <c r="B11" s="51">
        <v>44950</v>
      </c>
      <c r="C11" s="52">
        <f>C9*0.8</f>
        <v>303710.74400000001</v>
      </c>
      <c r="D11" s="53">
        <v>-0.2</v>
      </c>
      <c r="E11" s="54" t="s">
        <v>60</v>
      </c>
      <c r="F11" s="55" t="s">
        <v>61</v>
      </c>
    </row>
    <row r="12" spans="1:6" ht="15.75" x14ac:dyDescent="0.25">
      <c r="A12" s="50">
        <v>4</v>
      </c>
      <c r="B12" s="51">
        <v>44958</v>
      </c>
      <c r="C12" s="52">
        <f>C9*0.7</f>
        <v>265746.90099999995</v>
      </c>
      <c r="D12" s="53">
        <v>-0.3</v>
      </c>
      <c r="E12" s="54" t="s">
        <v>60</v>
      </c>
      <c r="F12" s="55" t="s">
        <v>61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45.75" customHeight="1" x14ac:dyDescent="0.25">
      <c r="A7" s="14">
        <v>1</v>
      </c>
      <c r="B7" s="18">
        <v>106</v>
      </c>
      <c r="C7" s="18" t="s">
        <v>49</v>
      </c>
      <c r="D7" s="18" t="s">
        <v>48</v>
      </c>
      <c r="E7" s="18" t="s">
        <v>42</v>
      </c>
      <c r="F7" s="17">
        <v>1</v>
      </c>
      <c r="G7" s="18" t="s">
        <v>43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50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46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51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46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52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53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54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55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46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56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47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57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47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58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47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59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47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2022-12-01T10:27:20Z</cp:lastPrinted>
  <dcterms:created xsi:type="dcterms:W3CDTF">2015-10-12T12:03:25Z</dcterms:created>
  <dcterms:modified xsi:type="dcterms:W3CDTF">2023-02-06T13:13:22Z</dcterms:modified>
</cp:coreProperties>
</file>