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5065" windowHeight="10860"/>
  </bookViews>
  <sheets>
    <sheet name="1.Портфель кредитів" sheetId="1" r:id="rId1"/>
    <sheet name="2.Забезпечення" sheetId="2" r:id="rId2"/>
    <sheet name="3.ППР" sheetId="3" r:id="rId3"/>
    <sheet name="4.журнал торгів" sheetId="4" r:id="rId4"/>
    <sheet name="Група_актива" sheetId="5" r:id="rId5"/>
  </sheets>
  <externalReferences>
    <externalReference r:id="rId6"/>
  </externalReferences>
  <definedNames>
    <definedName name="_xlnm.Print_Area" localSheetId="0">'1.Портфель кредитів'!$A$1:$AG$26</definedName>
    <definedName name="_xlnm.Print_Area" localSheetId="1">'2.Забезпечення'!$A$1:$K$32</definedName>
    <definedName name="_xlnm.Print_Area" localSheetId="2">'3.ППР'!$A$1:$P$47</definedName>
    <definedName name="_xlnm.Print_Area" localSheetId="3">'4.журнал торгів'!$A$1:$G$28</definedName>
  </definedNames>
  <calcPr calcId="152511"/>
</workbook>
</file>

<file path=xl/sharedStrings.xml><?xml version="1.0" encoding="utf-8"?>
<sst xmlns="http://schemas.openxmlformats.org/spreadsheetml/2006/main" count="976" uniqueCount="180">
  <si>
    <t>:</t>
  </si>
  <si>
    <t>Загальні дані</t>
  </si>
  <si>
    <t>Характеристика активу / фактори впливу</t>
  </si>
  <si>
    <t>Заборгованість</t>
  </si>
  <si>
    <t>#</t>
  </si>
  <si>
    <t>Банк</t>
  </si>
  <si>
    <t>МФО банку</t>
  </si>
  <si>
    <t>Класифікація активу</t>
  </si>
  <si>
    <t>Область</t>
  </si>
  <si>
    <t>Ознака банкрутства/ліквідації (відповідно ЄДР на дату заповнення паспорту)</t>
  </si>
  <si>
    <t>Група активу
(1 – права вимоги,
2 – майнові права,
3 – майнові права)</t>
  </si>
  <si>
    <t>Номер кредитного договору</t>
  </si>
  <si>
    <t>Тип кредита/активу</t>
  </si>
  <si>
    <t>Валюта</t>
  </si>
  <si>
    <t>Відсоткова ставка номінальна</t>
  </si>
  <si>
    <t>Дата відкриття</t>
  </si>
  <si>
    <t>Дата закінчення</t>
  </si>
  <si>
    <t>Відмітка про знаходження права об'єкту в якості забезпечення під рефінансуванням в НБУ</t>
  </si>
  <si>
    <t>Наявність кредитного договору та договору застави</t>
  </si>
  <si>
    <t>Кількість днів прострочення оплати боргу на дату заповнення</t>
  </si>
  <si>
    <t>Сума погашеної заборгованності у поточному році</t>
  </si>
  <si>
    <t>Сума останнього погашення заборгованності, грн. екв.</t>
  </si>
  <si>
    <t>Дата останнього погашення заборгованності</t>
  </si>
  <si>
    <t>Суб'єкт оціночної діяльності</t>
  </si>
  <si>
    <t>Дата оцінки активу</t>
  </si>
  <si>
    <t>Оціночна вартість, грн. екв.</t>
  </si>
  <si>
    <t>Заборгованість на дату формування ліквідаційної маси, грн. екв.</t>
  </si>
  <si>
    <t>Заборгованстіь  на дату заповнення паспорту, грн. екв. dd.mm.yyyyр. (тіло та проценти):</t>
  </si>
  <si>
    <t>Заборгованість по тілу кредиту на дату заповнення паспорту, грн. екв.</t>
  </si>
  <si>
    <t>Забаргованність по нарах. % за кредитом на дату заповнення паспорту, грн. екв.</t>
  </si>
  <si>
    <t>Штрафи та пені, грн. екв.</t>
  </si>
  <si>
    <t>Дельта</t>
  </si>
  <si>
    <t>380236</t>
  </si>
  <si>
    <t>НІ</t>
  </si>
  <si>
    <t>Гривня</t>
  </si>
  <si>
    <t>№ кред. Дог</t>
  </si>
  <si>
    <t>Кількість застави</t>
  </si>
  <si>
    <t>(га, м2, шт., тощо)</t>
  </si>
  <si>
    <t>Область знаходження застави</t>
  </si>
  <si>
    <t>Населений пункт (місто/село/смт.)</t>
  </si>
  <si>
    <t>Сума/вартість за договором (грн.екв.)</t>
  </si>
  <si>
    <t>Реєстрація у держ. Реєстрі (обтяження)
(так/ні)</t>
  </si>
  <si>
    <t>Додаткові коментарі про заставу (у випадку наявності в Банку інформації, в т.ч. щодо виведення застави, руйнування, знаходження в розшуку, тощо)</t>
  </si>
  <si>
    <t>беззаставний</t>
  </si>
  <si>
    <t>од.</t>
  </si>
  <si>
    <t>Предмет спору</t>
  </si>
  <si>
    <t>Відповідач (позичальник/поручитель)</t>
  </si>
  <si>
    <t>Дата надіслання вимоги / претензії</t>
  </si>
  <si>
    <t>Дати звернення до суду</t>
  </si>
  <si>
    <t>Дата провадження</t>
  </si>
  <si>
    <t>Процесс (Так/Ні)</t>
  </si>
  <si>
    <t>Реалізація майна (Так/Ні)</t>
  </si>
  <si>
    <t>Банк заявлений як кредитор (Так/Ні)</t>
  </si>
  <si>
    <t>Банк внесенний в реєстр кредиторів (Так/Ні)</t>
  </si>
  <si>
    <t>Дата визнання позичальника банкрутом</t>
  </si>
  <si>
    <t>Дата визнання підприємства ліквідованим</t>
  </si>
  <si>
    <t>Банкрутство фінансового поручителя</t>
  </si>
  <si>
    <t>стягнення заборгованості</t>
  </si>
  <si>
    <t>Позичальник</t>
  </si>
  <si>
    <t>ТАК</t>
  </si>
  <si>
    <t>інше</t>
  </si>
  <si>
    <t>3-і особи</t>
  </si>
  <si>
    <t>Кількість торгів</t>
  </si>
  <si>
    <r>
      <t xml:space="preserve">Початкова вартість реалізації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</si>
  <si>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r>
      <t>Мінімальна</t>
    </r>
    <r>
      <rPr>
        <sz val="10"/>
        <color rgb="FF000000"/>
        <rFont val="Calibri"/>
        <family val="2"/>
        <charset val="204"/>
      </rPr>
      <t xml:space="preserve"> ціна на останніх торгах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</si>
  <si>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t>№ лота</t>
  </si>
  <si>
    <t xml:space="preserve">Дата проведення останнього аукціону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</si>
  <si>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
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Зокрема, але не виключно, станом на дату придбання активів допускаються несуттєві зміни лота, в складі якого продаються такі активи. Під несуттєвими змінами лота слід розуміти такі зміни характеристик активів у складі такого лота, які впливають на його балансову вартість, але не більше ніж на 10 відсотків.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</si>
  <si>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Розгляд справи у суді</t>
  </si>
  <si>
    <t>ДВС</t>
  </si>
  <si>
    <t>Банкрутство</t>
  </si>
  <si>
    <t>Кримінальне провадження за кредитною угодою
(Так/Ні)</t>
  </si>
  <si>
    <t>← Назад</t>
  </si>
  <si>
    <t>1. Предмет продажу для активу, віднесеного до І групи активів, складається з прав вимоги за кредитним договором.</t>
  </si>
  <si>
    <t xml:space="preserve">2. Предмет продажу для активу, віднесеного до ІІ групи активів, складають наступні майнові права (окремі або в сукупності): </t>
  </si>
  <si>
    <t xml:space="preserve">- право оскаржувати, як у судовому, так і в позасудовому порядках припинення, ліквідацію позичальників та/або майнових поручителів (поручителів), які є юридичними особами; </t>
  </si>
  <si>
    <t xml:space="preserve">- право звернення до державних органів, установ та організацій всіх форм власності в межах прав та повноважень власника майнових прав (прав вимоги); </t>
  </si>
  <si>
    <t xml:space="preserve">- право звернення до правонаступників, спадкоємців та органів місцевого самоврядування в межах прав та повноважень власника майнових прав (прав вимоги), якщо позичальником та/або майновим поручителем (поручителем) є фізична особа, в тому числі фізична особа-підприємець; </t>
  </si>
  <si>
    <t xml:space="preserve">- права кредитора за майновими правами (правами вимоги), які виникнуть в майбутньому у разі скасування реєстрації припинення/ліквідації боржників (позичальників, майнових поручителів, поручителів, які є юридичними особами); </t>
  </si>
  <si>
    <t xml:space="preserve">- право набути у власність гроші та/або майно на підставах, що пов’язані із здійсненням банком кредитних операцій, укладенням відповідних договорів та фактичною видачею грошових коштів;  </t>
  </si>
  <si>
    <t>- право отримання грошових коштів/відшкодування внаслідок порушення вимог закону при здійсненні господарської діяльності, вчинення кримінальних правопорушень;</t>
  </si>
  <si>
    <t>- інші права, що пов’язані або випливають із майнових прав (прав вимоги).</t>
  </si>
  <si>
    <t>3. Предмет продажу для активу, віднесеного до підгрупи ІІІп, складають наступні майнові права (окремі або в сукупності):</t>
  </si>
  <si>
    <t xml:space="preserve">- право звернення до державних органів, установ та організацій всіх форм власності в межах прав та повноважень власника прав вимоги, які виникли за укладеними договорами та\або на інших підставах; </t>
  </si>
  <si>
    <t xml:space="preserve">- право оскаржувати припинення прав вимоги, в тому числі право оскаржувати в судовому порядку припинення (відсутність) прав вимоги; </t>
  </si>
  <si>
    <t xml:space="preserve">- права кредитора за правами вимоги, які виникнуть в майбутньому у разі скасування рішень про їх припинення або зміну; </t>
  </si>
  <si>
    <t>- право отримання грошових коштів/відшкодування за наслідками порушення вимог закону при здійсненні господарської діяльності, вчинення кримінальних правопорушень;</t>
  </si>
  <si>
    <t xml:space="preserve">- право отримання грошових коштів/відшкодування за наслідками зміни або розірвання укладених договорів; </t>
  </si>
  <si>
    <t xml:space="preserve">      - інші права, що пов’язані або випливають із прав вимоги.</t>
  </si>
  <si>
    <t>4. Предмет продажу для активу, віднесеного до підгрупи ІІІн групи активів, складають наступні майнові права (окремі або в сукупності):</t>
  </si>
  <si>
    <t xml:space="preserve">- право оскаржувати недійсність прав вимоги, в тому числі право оскаржувати в судовому порядку недійсність прав вимоги; </t>
  </si>
  <si>
    <t xml:space="preserve">- права кредитора за правами вимоги, які виникнуть в майбутньому у разі скасування рішень про їх недійсність або зміну; </t>
  </si>
  <si>
    <t>- право отримання грошових коштів/відшкодування за наслідками недійсності/нікчемності укладених договорів;</t>
  </si>
  <si>
    <t xml:space="preserve">      - інші права, що пов’язані або випливають із прав вимоги. </t>
  </si>
  <si>
    <t>Хмельницька</t>
  </si>
  <si>
    <t>Наявні документи кредитної справи</t>
  </si>
  <si>
    <t>Ф/О право вимоги</t>
  </si>
  <si>
    <t>Інше</t>
  </si>
  <si>
    <t>ТОВ "Бізнес Ассіст"</t>
  </si>
  <si>
    <t>м.кв.</t>
  </si>
  <si>
    <t>фінансова порука</t>
  </si>
  <si>
    <t/>
  </si>
  <si>
    <t>стягнення забезпечення</t>
  </si>
  <si>
    <t>-</t>
  </si>
  <si>
    <t>Київ</t>
  </si>
  <si>
    <t>Автономна Республіка Крим</t>
  </si>
  <si>
    <t>ППР не здійснюється</t>
  </si>
  <si>
    <t>Фільтри-обмеження</t>
  </si>
  <si>
    <t>Сумарна вартість забезпечення, грн. екв.:</t>
  </si>
  <si>
    <t>Позичальника ліквідовано</t>
  </si>
  <si>
    <r>
      <t xml:space="preserve">Фактична відсутність заборгованості </t>
    </r>
    <r>
      <rPr>
        <sz val="8"/>
        <color theme="1"/>
        <rFont val="Calibri"/>
        <family val="2"/>
        <charset val="204"/>
        <scheme val="minor"/>
      </rPr>
      <t xml:space="preserve">(взаємозалік, недійсність кредитних договорів, нікчемність угод, тощо)
</t>
    </r>
    <r>
      <rPr>
        <sz val="10"/>
        <color theme="1"/>
        <rFont val="Calibri"/>
        <family val="2"/>
        <charset val="204"/>
        <scheme val="minor"/>
      </rPr>
      <t>за умови що рішення суду вступило в силу</t>
    </r>
  </si>
  <si>
    <t>Наявність судових заборон на реалізацію активу</t>
  </si>
  <si>
    <t>11120747000</t>
  </si>
  <si>
    <t>Кредит на споживчі потреби</t>
  </si>
  <si>
    <t>Доллар США</t>
  </si>
  <si>
    <t>ТОВ "М Консалтинг"</t>
  </si>
  <si>
    <t>згідно умов КД</t>
  </si>
  <si>
    <t>Донецька</t>
  </si>
  <si>
    <t>35ДС/00247/К10/2006-ІВК</t>
  </si>
  <si>
    <t>невідновлювальна мультивалютна кредитна лінія</t>
  </si>
  <si>
    <t>11398864000 (11398864001)</t>
  </si>
  <si>
    <t>кредит на поточні потреби під заставу</t>
  </si>
  <si>
    <t>погашень не здійснювалось</t>
  </si>
  <si>
    <t>Вінницька</t>
  </si>
  <si>
    <t>11130907000</t>
  </si>
  <si>
    <t>поновлювальна кредитна лінія</t>
  </si>
  <si>
    <t>Одеська</t>
  </si>
  <si>
    <t>11083327000</t>
  </si>
  <si>
    <t>Наявний кредитний договір</t>
  </si>
  <si>
    <t>Львівська</t>
  </si>
  <si>
    <t>06/33/07-НВ</t>
  </si>
  <si>
    <t xml:space="preserve">невідновлювальна мультивалютна кредитна лінія
</t>
  </si>
  <si>
    <t>13.19%</t>
  </si>
  <si>
    <t>110-019/ФК-08</t>
  </si>
  <si>
    <t>Волинська</t>
  </si>
  <si>
    <t>11037036000 (11037036001)</t>
  </si>
  <si>
    <t>кредит на купівлю нерухомості</t>
  </si>
  <si>
    <t>Швейцарські франки</t>
  </si>
  <si>
    <t xml:space="preserve">9,99% (кредит списано за рахунок резервів банку 31.05.2013, відсотки не нараховуються)     </t>
  </si>
  <si>
    <t>11218761001 (11218761000)</t>
  </si>
  <si>
    <t>ЗАТ "Консалтингюрсервіс"</t>
  </si>
  <si>
    <t>11397160000</t>
  </si>
  <si>
    <t>01.09.2019 (дата дог.11.10.2019)</t>
  </si>
  <si>
    <t>11234746000</t>
  </si>
  <si>
    <t>кредит на купівлю нерухомості під заставу</t>
  </si>
  <si>
    <t>18.12.2019 (станом на 01.12.2019р.)</t>
  </si>
  <si>
    <t>11078928000</t>
  </si>
  <si>
    <t>11145177000 (11145177001)</t>
  </si>
  <si>
    <t>0% (Кредит списано за рахунок резервів Банку 31.05.2013р. Відсотки не нараховуються)</t>
  </si>
  <si>
    <t>11205133000</t>
  </si>
  <si>
    <t>поточні потреби</t>
  </si>
  <si>
    <t>11.3%</t>
  </si>
  <si>
    <t>Херсонська</t>
  </si>
  <si>
    <t>11091761000</t>
  </si>
  <si>
    <t>11335293000</t>
  </si>
  <si>
    <t>Харківська</t>
  </si>
  <si>
    <t>7633/03/07-НВ</t>
  </si>
  <si>
    <t>мульт. валютн.</t>
  </si>
  <si>
    <t>12,7% / 20,0 %</t>
  </si>
  <si>
    <t>Тип застави</t>
  </si>
  <si>
    <r>
      <t xml:space="preserve">Ознака банкрутства/ліквідації </t>
    </r>
    <r>
      <rPr>
        <b/>
        <sz val="10"/>
        <color theme="1"/>
        <rFont val="Calibri"/>
        <family val="2"/>
        <charset val="204"/>
        <scheme val="minor"/>
      </rPr>
      <t>заставодавця/фінансового поручителя</t>
    </r>
    <r>
      <rPr>
        <sz val="10"/>
        <color theme="1"/>
        <rFont val="Calibri"/>
        <family val="2"/>
        <charset val="204"/>
        <scheme val="minor"/>
      </rPr>
      <t>(відповідно ЄДР на дату заповнення паспорту)</t>
    </r>
  </si>
  <si>
    <t>Донецьк</t>
  </si>
  <si>
    <t>транспорт</t>
  </si>
  <si>
    <t>Застава розповсюжувалась на  КД №11398864000 (11398864001) від 26.09.2008р. та №11398873000 від 26.09.2008 р</t>
  </si>
  <si>
    <t>Могилів-Подільський</t>
  </si>
  <si>
    <t>Одеса</t>
  </si>
  <si>
    <t>Пульмо</t>
  </si>
  <si>
    <t>Кольчугине</t>
  </si>
  <si>
    <t>житл. нерухомість</t>
  </si>
  <si>
    <t>Мирний</t>
  </si>
  <si>
    <t>Запис щодо іпотеки відсутній в ДРРПННМ.</t>
  </si>
  <si>
    <t>Рівненська</t>
  </si>
  <si>
    <t>Рівне</t>
  </si>
  <si>
    <t>Городок</t>
  </si>
  <si>
    <t>Солідарно</t>
  </si>
  <si>
    <t>GL22N016889</t>
  </si>
  <si>
    <t>GL2N018337</t>
  </si>
  <si>
    <t>GL23N016814</t>
  </si>
  <si>
    <t>GL23N016815</t>
  </si>
  <si>
    <t>F11GL40381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</si>
</sst>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i/>
      <sz val="9"/>
      <color theme="3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19">
    <xf numFmtId="0" fontId="0" fillId="0" borderId="0" xfId="0"/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0" fontId="9" fillId="0" borderId="0" xfId="0" applyFont="1" applyFill="1" applyBorder="1" applyAlignment="1" applyProtection="1">
      <alignment vertical="top" wrapText="1"/>
      <protection hidden="1"/>
    </xf>
    <xf numFmtId="14" fontId="1" fillId="0" borderId="0" xfId="0" applyNumberFormat="1" applyFont="1" applyFill="1" applyBorder="1" applyProtection="1">
      <protection hidden="1"/>
    </xf>
    <xf numFmtId="0" fontId="6" fillId="0" borderId="0" xfId="1" applyAlignment="1">
      <alignment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left" vertical="center" indent="2"/>
    </xf>
    <xf numFmtId="0" fontId="12" fillId="0" borderId="0" xfId="0" applyFont="1" applyAlignment="1">
      <alignment horizontal="justify" vertical="center"/>
    </xf>
    <xf numFmtId="0" fontId="0" fillId="2" borderId="0" xfId="0" applyFill="1"/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3" fillId="2" borderId="9" xfId="0" applyFont="1" applyFill="1" applyBorder="1" applyAlignment="1" applyProtection="1">
      <alignment vertical="center" wrapText="1"/>
      <protection hidden="1"/>
    </xf>
    <xf numFmtId="0" fontId="5" fillId="0" borderId="5" xfId="0" applyFont="1" applyBorder="1" applyAlignment="1" applyProtection="1">
      <alignment vertical="center" wrapText="1"/>
      <protection hidden="1"/>
    </xf>
    <xf numFmtId="0" fontId="5" fillId="2" borderId="5" xfId="0" applyFont="1" applyFill="1" applyBorder="1" applyAlignment="1" applyProtection="1">
      <alignment vertical="center" wrapText="1"/>
      <protection hidden="1"/>
    </xf>
    <xf numFmtId="0" fontId="5" fillId="0" borderId="5" xfId="0" applyFont="1" applyFill="1" applyBorder="1" applyAlignment="1" applyProtection="1">
      <alignment vertical="center" wrapText="1"/>
      <protection hidden="1"/>
    </xf>
    <xf numFmtId="0" fontId="13" fillId="0" borderId="4" xfId="1" applyFont="1" applyFill="1" applyBorder="1" applyAlignment="1" applyProtection="1">
      <alignment vertical="center" wrapText="1"/>
      <protection hidden="1"/>
    </xf>
    <xf numFmtId="0" fontId="5" fillId="0" borderId="5" xfId="0" applyFont="1" applyFill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 applyProtection="1">
      <alignment vertical="center" wrapText="1"/>
      <protection hidden="1"/>
    </xf>
    <xf numFmtId="0" fontId="5" fillId="0" borderId="4" xfId="0" applyFont="1" applyBorder="1" applyAlignment="1" applyProtection="1">
      <alignment vertical="center" wrapText="1"/>
      <protection hidden="1"/>
    </xf>
    <xf numFmtId="0" fontId="5" fillId="0" borderId="0" xfId="0" applyFont="1" applyBorder="1" applyAlignment="1" applyProtection="1">
      <alignment vertical="center" wrapText="1"/>
      <protection hidden="1"/>
    </xf>
    <xf numFmtId="0" fontId="5" fillId="2" borderId="9" xfId="0" applyFont="1" applyFill="1" applyBorder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0" borderId="11" xfId="0" applyFont="1" applyBorder="1" applyAlignment="1" applyProtection="1">
      <alignment horizontal="center" vertical="center" wrapText="1"/>
      <protection hidden="1"/>
    </xf>
    <xf numFmtId="0" fontId="5" fillId="0" borderId="12" xfId="0" applyFont="1" applyBorder="1" applyAlignment="1" applyProtection="1">
      <alignment horizontal="center" vertical="center" wrapText="1"/>
      <protection hidden="1"/>
    </xf>
    <xf numFmtId="0" fontId="0" fillId="0" borderId="0" xfId="0" applyBorder="1" applyProtection="1">
      <protection locked="0"/>
    </xf>
    <xf numFmtId="0" fontId="5" fillId="2" borderId="2" xfId="0" applyFont="1" applyFill="1" applyBorder="1" applyAlignment="1" applyProtection="1">
      <alignment vertical="center" wrapText="1"/>
      <protection hidden="1"/>
    </xf>
    <xf numFmtId="0" fontId="5" fillId="2" borderId="3" xfId="0" applyFont="1" applyFill="1" applyBorder="1" applyAlignment="1" applyProtection="1">
      <alignment horizontal="center" vertical="center" wrapText="1"/>
      <protection hidden="1"/>
    </xf>
    <xf numFmtId="0" fontId="5" fillId="0" borderId="14" xfId="0" quotePrefix="1" applyFont="1" applyBorder="1" applyAlignment="1" applyProtection="1">
      <alignment horizontal="center" vertical="center" wrapText="1"/>
      <protection hidden="1"/>
    </xf>
    <xf numFmtId="0" fontId="5" fillId="0" borderId="15" xfId="0" applyFont="1" applyBorder="1" applyAlignment="1" applyProtection="1">
      <alignment horizontal="center" vertical="center" wrapText="1"/>
      <protection hidden="1"/>
    </xf>
    <xf numFmtId="0" fontId="5" fillId="0" borderId="16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5" fillId="0" borderId="18" xfId="0" applyFont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 applyProtection="1">
      <alignment horizontal="center" vertical="center" wrapText="1"/>
      <protection hidden="1"/>
    </xf>
    <xf numFmtId="0" fontId="5" fillId="0" borderId="22" xfId="0" applyFont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 wrapText="1"/>
    </xf>
    <xf numFmtId="14" fontId="5" fillId="0" borderId="24" xfId="0" applyNumberFormat="1" applyFont="1" applyBorder="1" applyAlignment="1" applyProtection="1">
      <alignment vertical="center" wrapText="1"/>
    </xf>
    <xf numFmtId="0" fontId="5" fillId="0" borderId="24" xfId="0" applyFont="1" applyBorder="1" applyAlignment="1" applyProtection="1">
      <alignment vertical="center" wrapText="1"/>
    </xf>
    <xf numFmtId="0" fontId="5" fillId="0" borderId="25" xfId="0" applyFont="1" applyBorder="1" applyAlignment="1" applyProtection="1">
      <alignment vertical="center" wrapText="1"/>
    </xf>
    <xf numFmtId="0" fontId="5" fillId="0" borderId="26" xfId="0" applyFont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3" xfId="0" applyFont="1" applyFill="1" applyBorder="1" applyAlignment="1" applyProtection="1">
      <alignment horizontal="left" vertical="top" wrapText="1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7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5" fillId="2" borderId="21" xfId="0" applyFont="1" applyFill="1" applyBorder="1" applyAlignment="1" applyProtection="1">
      <alignment horizontal="center" vertical="center" wrapText="1"/>
      <protection hidden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7" xfId="0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wrapText="1"/>
      <protection hidden="1"/>
    </xf>
    <xf numFmtId="4" fontId="0" fillId="0" borderId="0" xfId="0" applyNumberFormat="1" applyFill="1" applyBorder="1" applyAlignment="1" applyProtection="1">
      <alignment wrapText="1"/>
      <protection hidden="1"/>
    </xf>
    <xf numFmtId="0" fontId="3" fillId="0" borderId="0" xfId="0" applyFont="1" applyFill="1" applyBorder="1" applyAlignment="1" applyProtection="1">
      <alignment wrapText="1"/>
      <protection hidden="1"/>
    </xf>
    <xf numFmtId="0" fontId="0" fillId="0" borderId="0" xfId="0" applyFill="1" applyAlignment="1" applyProtection="1">
      <alignment wrapText="1"/>
      <protection hidden="1"/>
    </xf>
    <xf numFmtId="0" fontId="2" fillId="0" borderId="2" xfId="0" applyFont="1" applyFill="1" applyBorder="1" applyAlignment="1" applyProtection="1">
      <alignment wrapText="1"/>
      <protection hidden="1"/>
    </xf>
    <xf numFmtId="14" fontId="2" fillId="0" borderId="3" xfId="0" applyNumberFormat="1" applyFont="1" applyFill="1" applyBorder="1" applyAlignment="1" applyProtection="1">
      <alignment wrapText="1"/>
      <protection locked="0"/>
    </xf>
    <xf numFmtId="2" fontId="0" fillId="0" borderId="0" xfId="0" applyNumberFormat="1" applyFill="1" applyBorder="1" applyAlignment="1" applyProtection="1">
      <alignment wrapText="1"/>
      <protection hidden="1"/>
    </xf>
    <xf numFmtId="49" fontId="0" fillId="0" borderId="0" xfId="0" applyNumberFormat="1" applyFill="1" applyBorder="1" applyAlignment="1" applyProtection="1">
      <alignment wrapText="1"/>
      <protection hidden="1"/>
    </xf>
    <xf numFmtId="10" fontId="0" fillId="0" borderId="0" xfId="0" applyNumberFormat="1" applyFill="1" applyBorder="1" applyAlignment="1" applyProtection="1">
      <alignment wrapText="1"/>
      <protection hidden="1"/>
    </xf>
    <xf numFmtId="3" fontId="4" fillId="0" borderId="0" xfId="0" applyNumberFormat="1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3" fillId="0" borderId="3" xfId="0" applyFont="1" applyFill="1" applyBorder="1" applyAlignment="1" applyProtection="1">
      <alignment wrapText="1"/>
      <protection hidden="1"/>
    </xf>
    <xf numFmtId="0" fontId="0" fillId="0" borderId="2" xfId="0" applyFill="1" applyBorder="1" applyAlignment="1" applyProtection="1">
      <alignment horizontal="center" wrapText="1"/>
      <protection hidden="1"/>
    </xf>
    <xf numFmtId="0" fontId="0" fillId="0" borderId="4" xfId="0" applyFill="1" applyBorder="1" applyAlignment="1" applyProtection="1">
      <alignment wrapText="1"/>
      <protection hidden="1"/>
    </xf>
    <xf numFmtId="0" fontId="0" fillId="0" borderId="5" xfId="0" applyFill="1" applyBorder="1" applyAlignment="1" applyProtection="1">
      <alignment wrapText="1"/>
      <protection hidden="1"/>
    </xf>
    <xf numFmtId="0" fontId="0" fillId="0" borderId="6" xfId="0" applyFill="1" applyBorder="1" applyAlignment="1" applyProtection="1">
      <alignment wrapText="1"/>
      <protection hidden="1"/>
    </xf>
    <xf numFmtId="0" fontId="0" fillId="0" borderId="1" xfId="0" applyFill="1" applyBorder="1" applyAlignment="1" applyProtection="1">
      <alignment horizontal="center" wrapText="1"/>
      <protection hidden="1"/>
    </xf>
    <xf numFmtId="0" fontId="0" fillId="0" borderId="3" xfId="0" applyFill="1" applyBorder="1" applyAlignment="1" applyProtection="1">
      <alignment horizontal="center" wrapText="1"/>
      <protection hidden="1"/>
    </xf>
    <xf numFmtId="0" fontId="0" fillId="0" borderId="1" xfId="0" applyFill="1" applyBorder="1" applyAlignment="1" applyProtection="1">
      <alignment horizontal="center" wrapText="1"/>
      <protection hidden="1"/>
    </xf>
    <xf numFmtId="0" fontId="0" fillId="0" borderId="3" xfId="0" applyFill="1" applyBorder="1" applyAlignment="1" applyProtection="1">
      <alignment wrapText="1"/>
      <protection hidden="1"/>
    </xf>
    <xf numFmtId="0" fontId="3" fillId="2" borderId="0" xfId="0" applyFont="1" applyFill="1" applyBorder="1" applyAlignment="1" applyProtection="1">
      <alignment wrapText="1"/>
      <protection hidden="1"/>
    </xf>
    <xf numFmtId="0" fontId="0" fillId="0" borderId="0" xfId="0" applyBorder="1" applyAlignment="1" applyProtection="1">
      <alignment wrapText="1"/>
      <protection locked="0"/>
    </xf>
    <xf numFmtId="0" fontId="14" fillId="2" borderId="0" xfId="0" applyFont="1" applyFill="1" applyBorder="1" applyAlignment="1" applyProtection="1">
      <alignment wrapText="1"/>
      <protection hidden="1"/>
    </xf>
    <xf numFmtId="10" fontId="0" fillId="0" borderId="0" xfId="0" applyNumberFormat="1" applyFill="1" applyBorder="1" applyAlignment="1" applyProtection="1">
      <alignment wrapText="1"/>
      <protection locked="0"/>
    </xf>
    <xf numFmtId="14" fontId="0" fillId="0" borderId="0" xfId="0" applyNumberForma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4" fontId="0" fillId="0" borderId="0" xfId="0" applyNumberFormat="1" applyFill="1" applyBorder="1" applyAlignment="1" applyProtection="1">
      <alignment wrapText="1"/>
      <protection locked="0"/>
    </xf>
    <xf numFmtId="4" fontId="0" fillId="0" borderId="0" xfId="0" applyNumberFormat="1" applyFill="1" applyBorder="1" applyAlignment="1" applyProtection="1">
      <alignment horizontal="right" wrapText="1"/>
      <protection locked="0"/>
    </xf>
    <xf numFmtId="4" fontId="0" fillId="2" borderId="0" xfId="0" quotePrefix="1" applyNumberFormat="1" applyFill="1" applyBorder="1" applyAlignment="1" applyProtection="1">
      <alignment wrapText="1"/>
      <protection hidden="1"/>
    </xf>
    <xf numFmtId="4" fontId="0" fillId="2" borderId="0" xfId="0" applyNumberFormat="1" applyFill="1" applyBorder="1" applyAlignment="1" applyProtection="1">
      <alignment wrapText="1"/>
      <protection hidden="1"/>
    </xf>
    <xf numFmtId="0" fontId="0" fillId="2" borderId="0" xfId="0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 applyProtection="1">
      <alignment horizontal="center" vertical="center" wrapText="1"/>
      <protection locked="0"/>
    </xf>
    <xf numFmtId="10" fontId="0" fillId="3" borderId="0" xfId="0" applyNumberFormat="1" applyFill="1" applyBorder="1" applyAlignment="1" applyProtection="1">
      <alignment wrapText="1"/>
      <protection locked="0"/>
    </xf>
    <xf numFmtId="14" fontId="0" fillId="3" borderId="0" xfId="0" applyNumberFormat="1" applyFill="1" applyBorder="1" applyAlignment="1" applyProtection="1">
      <alignment wrapText="1"/>
      <protection locked="0"/>
    </xf>
    <xf numFmtId="0" fontId="0" fillId="3" borderId="0" xfId="0" applyFill="1" applyBorder="1" applyAlignment="1" applyProtection="1">
      <alignment wrapText="1"/>
      <protection locked="0"/>
    </xf>
    <xf numFmtId="4" fontId="0" fillId="3" borderId="0" xfId="0" applyNumberFormat="1" applyFill="1" applyBorder="1" applyAlignment="1" applyProtection="1">
      <alignment wrapText="1"/>
      <protection locked="0"/>
    </xf>
    <xf numFmtId="4" fontId="0" fillId="3" borderId="0" xfId="0" applyNumberFormat="1" applyFill="1" applyBorder="1" applyAlignment="1" applyProtection="1">
      <alignment horizontal="right" wrapText="1"/>
      <protection locked="0"/>
    </xf>
    <xf numFmtId="10" fontId="15" fillId="3" borderId="0" xfId="0" applyNumberFormat="1" applyFont="1" applyFill="1" applyBorder="1" applyAlignment="1" applyProtection="1">
      <alignment wrapText="1"/>
      <protection locked="0"/>
    </xf>
    <xf numFmtId="14" fontId="15" fillId="3" borderId="0" xfId="0" applyNumberFormat="1" applyFont="1" applyFill="1" applyBorder="1" applyAlignment="1" applyProtection="1">
      <alignment wrapText="1"/>
      <protection locked="0"/>
    </xf>
    <xf numFmtId="0" fontId="15" fillId="3" borderId="0" xfId="0" applyFont="1" applyFill="1" applyBorder="1" applyAlignment="1" applyProtection="1">
      <alignment wrapText="1"/>
      <protection locked="0"/>
    </xf>
    <xf numFmtId="4" fontId="15" fillId="3" borderId="0" xfId="0" applyNumberFormat="1" applyFont="1" applyFill="1" applyBorder="1" applyAlignment="1" applyProtection="1">
      <alignment wrapText="1"/>
      <protection locked="0"/>
    </xf>
    <xf numFmtId="4" fontId="15" fillId="3" borderId="0" xfId="0" applyNumberFormat="1" applyFont="1" applyFill="1" applyBorder="1" applyAlignment="1" applyProtection="1">
      <alignment horizontal="right" wrapText="1"/>
      <protection locked="0"/>
    </xf>
    <xf numFmtId="10" fontId="0" fillId="0" borderId="0" xfId="0" applyNumberFormat="1" applyFill="1" applyBorder="1" applyAlignment="1" applyProtection="1">
      <alignment horizontal="right" wrapText="1"/>
      <protection locked="0"/>
    </xf>
    <xf numFmtId="0" fontId="0" fillId="0" borderId="0" xfId="0" applyAlignment="1">
      <alignment wrapText="1"/>
    </xf>
    <xf numFmtId="14" fontId="2" fillId="0" borderId="6" xfId="0" applyNumberFormat="1" applyFont="1" applyFill="1" applyBorder="1" applyAlignment="1" applyProtection="1">
      <alignment wrapText="1"/>
      <protection hidden="1"/>
    </xf>
    <xf numFmtId="0" fontId="3" fillId="2" borderId="8" xfId="0" applyFont="1" applyFill="1" applyBorder="1" applyAlignment="1" applyProtection="1">
      <alignment wrapText="1"/>
      <protection hidden="1"/>
    </xf>
    <xf numFmtId="0" fontId="3" fillId="2" borderId="9" xfId="0" applyFont="1" applyFill="1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locked="0"/>
    </xf>
    <xf numFmtId="4" fontId="0" fillId="0" borderId="0" xfId="0" applyNumberFormat="1" applyBorder="1" applyAlignment="1" applyProtection="1">
      <alignment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 hidden="1"/>
    </xf>
    <xf numFmtId="0" fontId="0" fillId="0" borderId="0" xfId="0" applyAlignment="1" applyProtection="1">
      <alignment wrapText="1"/>
      <protection locked="0"/>
    </xf>
    <xf numFmtId="0" fontId="0" fillId="0" borderId="14" xfId="0" applyBorder="1" applyAlignment="1" applyProtection="1">
      <alignment horizontal="center" wrapText="1"/>
    </xf>
    <xf numFmtId="0" fontId="0" fillId="0" borderId="16" xfId="0" applyBorder="1" applyAlignment="1" applyProtection="1">
      <alignment horizontal="center" wrapText="1"/>
    </xf>
    <xf numFmtId="0" fontId="0" fillId="0" borderId="17" xfId="0" applyBorder="1" applyAlignment="1" applyProtection="1">
      <alignment horizontal="center" wrapText="1"/>
    </xf>
    <xf numFmtId="0" fontId="0" fillId="0" borderId="18" xfId="0" applyBorder="1" applyAlignment="1" applyProtection="1">
      <alignment horizontal="center" wrapText="1"/>
    </xf>
    <xf numFmtId="0" fontId="0" fillId="0" borderId="1" xfId="0" applyBorder="1" applyAlignment="1" applyProtection="1">
      <alignment horizontal="center" wrapText="1"/>
    </xf>
    <xf numFmtId="0" fontId="0" fillId="0" borderId="2" xfId="0" applyBorder="1" applyAlignment="1" applyProtection="1">
      <alignment horizontal="center" wrapText="1"/>
    </xf>
    <xf numFmtId="0" fontId="0" fillId="0" borderId="3" xfId="0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14" fontId="0" fillId="0" borderId="0" xfId="0" applyNumberFormat="1" applyBorder="1" applyAlignment="1" applyProtection="1">
      <alignment wrapText="1"/>
      <protection locked="0"/>
    </xf>
    <xf numFmtId="14" fontId="0" fillId="0" borderId="8" xfId="0" applyNumberFormat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2" borderId="0" xfId="0" applyFill="1" applyAlignment="1">
      <alignment wrapText="1"/>
    </xf>
    <xf numFmtId="0" fontId="0" fillId="0" borderId="28" xfId="0" applyFill="1" applyBorder="1" applyAlignment="1" applyProtection="1">
      <alignment horizontal="center" wrapText="1"/>
      <protection locked="0"/>
    </xf>
    <xf numFmtId="14" fontId="0" fillId="0" borderId="28" xfId="0" applyNumberFormat="1" applyFill="1" applyBorder="1" applyAlignment="1" applyProtection="1">
      <alignment horizontal="center" wrapText="1"/>
      <protection locked="0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142874</xdr:rowOff>
    </xdr:from>
    <xdr:to>
      <xdr:col>0</xdr:col>
      <xdr:colOff>608541</xdr:colOff>
      <xdr:row>4</xdr:row>
      <xdr:rowOff>154151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2874"/>
          <a:ext cx="865716" cy="77327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185359</xdr:rowOff>
    </xdr:from>
    <xdr:to>
      <xdr:col>0</xdr:col>
      <xdr:colOff>609600</xdr:colOff>
      <xdr:row>5</xdr:row>
      <xdr:rowOff>195578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74510" y="375859"/>
          <a:ext cx="609600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103716</xdr:rowOff>
    </xdr:from>
    <xdr:to>
      <xdr:col>1</xdr:col>
      <xdr:colOff>1018</xdr:colOff>
      <xdr:row>3</xdr:row>
      <xdr:rowOff>685435</xdr:rowOff>
    </xdr:to>
    <xdr:pic>
      <xdr:nvPicPr>
        <xdr:cNvPr id="2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52935" y="484716"/>
          <a:ext cx="606136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114299</xdr:rowOff>
    </xdr:from>
    <xdr:to>
      <xdr:col>0</xdr:col>
      <xdr:colOff>595312</xdr:colOff>
      <xdr:row>4</xdr:row>
      <xdr:rowOff>124518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14299"/>
          <a:ext cx="595312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ozhenko/AppData/Local/Microsoft/Windows/INetCache/Content.Outlook/MT13R9NH/+01.mm.yyyy_bank_pull_name_PasP.2.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2.Забезпечення"/>
      <sheetName val="3.ППР"/>
      <sheetName val="4.журнал торгів"/>
      <sheetName val="5.Пропозиція МКУА"/>
      <sheetName val="Група_актива"/>
      <sheetName val="Service_menu"/>
      <sheetName val="Hidden_Слов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P170"/>
  <sheetViews>
    <sheetView tabSelected="1" view="pageBreakPreview" zoomScale="60" zoomScaleNormal="55" workbookViewId="0">
      <selection sqref="A1:A1048576"/>
    </sheetView>
  </sheetViews>
  <sheetFormatPr defaultRowHeight="15" x14ac:dyDescent="0.25"/>
  <cols>
    <col min="1" max="1" width="9.28515625" bestFit="1" customWidth="1"/>
    <col min="2" max="2" width="12.85546875" customWidth="1"/>
    <col min="4" max="4" width="14.7109375" customWidth="1"/>
    <col min="7" max="7" width="9.28515625" bestFit="1" customWidth="1"/>
    <col min="8" max="8" width="14.85546875" bestFit="1" customWidth="1"/>
    <col min="9" max="9" width="29.85546875" customWidth="1"/>
    <col min="11" max="11" width="9.28515625" bestFit="1" customWidth="1"/>
    <col min="12" max="13" width="12.5703125" bestFit="1" customWidth="1"/>
    <col min="15" max="15" width="21" customWidth="1"/>
    <col min="16" max="17" width="9.28515625" bestFit="1" customWidth="1"/>
    <col min="18" max="18" width="13.28515625" bestFit="1" customWidth="1"/>
    <col min="19" max="19" width="12.5703125" bestFit="1" customWidth="1"/>
    <col min="20" max="20" width="24.85546875" bestFit="1" customWidth="1"/>
    <col min="21" max="21" width="12.5703125" bestFit="1" customWidth="1"/>
    <col min="22" max="22" width="12.7109375" bestFit="1" customWidth="1"/>
    <col min="23" max="26" width="13.7109375" bestFit="1" customWidth="1"/>
    <col min="27" max="27" width="21.140625" bestFit="1" customWidth="1"/>
    <col min="29" max="29" width="13.7109375" bestFit="1" customWidth="1"/>
  </cols>
  <sheetData>
    <row r="1" spans="1:458" s="1" customFormat="1" x14ac:dyDescent="0.25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4"/>
      <c r="M1" s="4"/>
      <c r="N1" s="4"/>
      <c r="O1" s="4"/>
      <c r="P1" s="53"/>
      <c r="Q1" s="53"/>
      <c r="R1" s="54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</row>
    <row r="2" spans="1:458" s="1" customFormat="1" ht="15" customHeight="1" x14ac:dyDescent="0.25">
      <c r="A2" s="53"/>
      <c r="B2" s="46" t="s">
        <v>67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53"/>
      <c r="AC2" s="53"/>
      <c r="AD2" s="53"/>
      <c r="AE2" s="53"/>
      <c r="AF2" s="53"/>
      <c r="AG2" s="53"/>
      <c r="QP2" s="5">
        <v>43778</v>
      </c>
    </row>
    <row r="3" spans="1:458" s="1" customFormat="1" ht="15" customHeight="1" x14ac:dyDescent="0.25">
      <c r="A3" s="5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53"/>
      <c r="AC3" s="53"/>
      <c r="AD3" s="53"/>
      <c r="AE3" s="53"/>
      <c r="AF3" s="53"/>
      <c r="AG3" s="53"/>
    </row>
    <row r="4" spans="1:458" s="1" customFormat="1" x14ac:dyDescent="0.25">
      <c r="A4" s="53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53"/>
      <c r="AC4" s="53"/>
      <c r="AD4" s="53"/>
      <c r="AE4" s="53"/>
      <c r="AF4" s="53"/>
      <c r="AG4" s="53"/>
    </row>
    <row r="5" spans="1:458" s="3" customFormat="1" ht="17.25" customHeight="1" thickBot="1" x14ac:dyDescent="0.3">
      <c r="A5" s="5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56"/>
      <c r="AC5" s="56"/>
      <c r="AD5" s="56"/>
      <c r="AE5" s="56"/>
      <c r="AF5" s="56"/>
      <c r="AG5" s="56"/>
    </row>
    <row r="6" spans="1:458" s="2" customFormat="1" ht="16.5" thickBot="1" x14ac:dyDescent="0.3">
      <c r="A6" s="57" t="s">
        <v>0</v>
      </c>
      <c r="B6" s="58">
        <v>43983</v>
      </c>
      <c r="C6" s="59"/>
      <c r="D6" s="53"/>
      <c r="E6" s="53"/>
      <c r="F6" s="53"/>
      <c r="G6" s="53"/>
      <c r="H6" s="60"/>
      <c r="I6" s="53"/>
      <c r="J6" s="53"/>
      <c r="K6" s="61"/>
      <c r="L6" s="53"/>
      <c r="M6" s="53"/>
      <c r="N6" s="53"/>
      <c r="O6" s="53"/>
      <c r="P6" s="53"/>
      <c r="Q6" s="53"/>
      <c r="R6" s="53"/>
      <c r="S6" s="53"/>
      <c r="T6" s="53"/>
      <c r="U6" s="53"/>
      <c r="V6" s="62">
        <v>5750422.7499999991</v>
      </c>
      <c r="W6" s="62">
        <v>31260483.699999996</v>
      </c>
      <c r="X6" s="62">
        <v>41784462.710000008</v>
      </c>
      <c r="Y6" s="62">
        <v>18304102.840000004</v>
      </c>
      <c r="Z6" s="62">
        <v>23480359.870000005</v>
      </c>
      <c r="AA6" s="62">
        <v>0</v>
      </c>
      <c r="AB6" s="62"/>
      <c r="AC6" s="62">
        <v>15943572.050000001</v>
      </c>
      <c r="AD6" s="53"/>
      <c r="AE6" s="63"/>
      <c r="AF6" s="63"/>
      <c r="AG6" s="63"/>
    </row>
    <row r="7" spans="1:458" s="3" customFormat="1" ht="75.75" thickBot="1" x14ac:dyDescent="0.3">
      <c r="A7" s="64"/>
      <c r="B7" s="65" t="s">
        <v>1</v>
      </c>
      <c r="C7" s="65"/>
      <c r="D7" s="65"/>
      <c r="E7" s="65"/>
      <c r="F7" s="65"/>
      <c r="G7" s="66" t="s">
        <v>2</v>
      </c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8"/>
      <c r="W7" s="69" t="s">
        <v>3</v>
      </c>
      <c r="X7" s="65"/>
      <c r="Y7" s="65"/>
      <c r="Z7" s="65"/>
      <c r="AA7" s="70"/>
      <c r="AB7" s="71"/>
      <c r="AC7" s="72"/>
      <c r="AD7" s="56"/>
      <c r="AE7" s="69" t="s">
        <v>107</v>
      </c>
      <c r="AF7" s="65"/>
      <c r="AG7" s="70"/>
    </row>
    <row r="8" spans="1:458" s="22" customFormat="1" ht="105.75" customHeight="1" x14ac:dyDescent="0.25">
      <c r="A8" s="12" t="s">
        <v>4</v>
      </c>
      <c r="B8" s="13" t="s">
        <v>5</v>
      </c>
      <c r="C8" s="14" t="s">
        <v>6</v>
      </c>
      <c r="D8" s="15" t="s">
        <v>7</v>
      </c>
      <c r="E8" s="15" t="s">
        <v>8</v>
      </c>
      <c r="F8" s="15" t="s">
        <v>9</v>
      </c>
      <c r="G8" s="16" t="s">
        <v>10</v>
      </c>
      <c r="H8" s="13" t="s">
        <v>11</v>
      </c>
      <c r="I8" s="13" t="s">
        <v>12</v>
      </c>
      <c r="J8" s="13" t="s">
        <v>13</v>
      </c>
      <c r="K8" s="13" t="s">
        <v>14</v>
      </c>
      <c r="L8" s="13" t="s">
        <v>15</v>
      </c>
      <c r="M8" s="13" t="s">
        <v>16</v>
      </c>
      <c r="N8" s="13" t="s">
        <v>17</v>
      </c>
      <c r="O8" s="13" t="s">
        <v>18</v>
      </c>
      <c r="P8" s="13" t="s">
        <v>19</v>
      </c>
      <c r="Q8" s="13" t="s">
        <v>20</v>
      </c>
      <c r="R8" s="13" t="s">
        <v>21</v>
      </c>
      <c r="S8" s="13" t="s">
        <v>22</v>
      </c>
      <c r="T8" s="13" t="s">
        <v>23</v>
      </c>
      <c r="U8" s="17" t="s">
        <v>24</v>
      </c>
      <c r="V8" s="18" t="s">
        <v>25</v>
      </c>
      <c r="W8" s="19" t="s">
        <v>26</v>
      </c>
      <c r="X8" s="14" t="s">
        <v>27</v>
      </c>
      <c r="Y8" s="13" t="s">
        <v>28</v>
      </c>
      <c r="Z8" s="13" t="s">
        <v>29</v>
      </c>
      <c r="AA8" s="18" t="s">
        <v>30</v>
      </c>
      <c r="AB8" s="20"/>
      <c r="AC8" s="21" t="s">
        <v>108</v>
      </c>
      <c r="AE8" s="23" t="s">
        <v>109</v>
      </c>
      <c r="AF8" s="24" t="s">
        <v>110</v>
      </c>
      <c r="AG8" s="25" t="s">
        <v>111</v>
      </c>
    </row>
    <row r="9" spans="1:458" s="26" customFormat="1" ht="60" x14ac:dyDescent="0.25">
      <c r="A9" s="73">
        <v>1</v>
      </c>
      <c r="B9" s="74" t="s">
        <v>31</v>
      </c>
      <c r="C9" s="75" t="s">
        <v>32</v>
      </c>
      <c r="D9" s="74" t="s">
        <v>96</v>
      </c>
      <c r="E9" s="74" t="s">
        <v>105</v>
      </c>
      <c r="F9" s="74" t="s">
        <v>97</v>
      </c>
      <c r="G9" s="74">
        <v>1</v>
      </c>
      <c r="H9" s="74" t="s">
        <v>112</v>
      </c>
      <c r="I9" s="74" t="s">
        <v>113</v>
      </c>
      <c r="J9" s="74" t="s">
        <v>114</v>
      </c>
      <c r="K9" s="76">
        <v>0.13</v>
      </c>
      <c r="L9" s="77">
        <v>39135</v>
      </c>
      <c r="M9" s="77">
        <v>43153</v>
      </c>
      <c r="N9" s="74" t="s">
        <v>33</v>
      </c>
      <c r="O9" s="74" t="s">
        <v>95</v>
      </c>
      <c r="P9" s="78">
        <v>2872</v>
      </c>
      <c r="Q9" s="74">
        <v>0</v>
      </c>
      <c r="R9" s="79">
        <v>438640.97</v>
      </c>
      <c r="S9" s="77">
        <v>41663</v>
      </c>
      <c r="T9" s="78" t="s">
        <v>115</v>
      </c>
      <c r="U9" s="77">
        <v>42370</v>
      </c>
      <c r="V9" s="79">
        <v>15361.45</v>
      </c>
      <c r="W9" s="80">
        <v>1655479.13</v>
      </c>
      <c r="X9" s="81">
        <v>4044110.67</v>
      </c>
      <c r="Y9" s="79">
        <v>1855871.58</v>
      </c>
      <c r="Z9" s="79">
        <v>2188239.09</v>
      </c>
      <c r="AA9" s="79" t="s">
        <v>116</v>
      </c>
      <c r="AB9" s="74"/>
      <c r="AC9" s="82">
        <v>0</v>
      </c>
      <c r="AD9" s="74"/>
      <c r="AE9" s="83" t="s">
        <v>33</v>
      </c>
      <c r="AF9" s="84" t="s">
        <v>33</v>
      </c>
      <c r="AG9" s="84" t="s">
        <v>33</v>
      </c>
    </row>
    <row r="10" spans="1:458" s="26" customFormat="1" ht="30" x14ac:dyDescent="0.25">
      <c r="A10" s="73">
        <v>2</v>
      </c>
      <c r="B10" s="74" t="s">
        <v>31</v>
      </c>
      <c r="C10" s="75" t="s">
        <v>32</v>
      </c>
      <c r="D10" s="74" t="s">
        <v>96</v>
      </c>
      <c r="E10" s="74" t="s">
        <v>117</v>
      </c>
      <c r="F10" s="74" t="s">
        <v>97</v>
      </c>
      <c r="G10" s="74">
        <v>1</v>
      </c>
      <c r="H10" s="74" t="s">
        <v>118</v>
      </c>
      <c r="I10" s="74" t="s">
        <v>119</v>
      </c>
      <c r="J10" s="74" t="s">
        <v>114</v>
      </c>
      <c r="K10" s="76">
        <v>0.17</v>
      </c>
      <c r="L10" s="77">
        <v>39016</v>
      </c>
      <c r="M10" s="77">
        <v>48146</v>
      </c>
      <c r="N10" s="74" t="s">
        <v>33</v>
      </c>
      <c r="O10" s="74" t="s">
        <v>95</v>
      </c>
      <c r="P10" s="78">
        <v>2527</v>
      </c>
      <c r="Q10" s="74">
        <v>0</v>
      </c>
      <c r="R10" s="79">
        <v>179664.18</v>
      </c>
      <c r="S10" s="77">
        <v>41610</v>
      </c>
      <c r="T10" s="78" t="s">
        <v>98</v>
      </c>
      <c r="U10" s="77">
        <v>42370</v>
      </c>
      <c r="V10" s="79">
        <v>65731</v>
      </c>
      <c r="W10" s="80">
        <v>1868284.39</v>
      </c>
      <c r="X10" s="81">
        <v>3254639.37</v>
      </c>
      <c r="Y10" s="79">
        <v>1523191.43</v>
      </c>
      <c r="Z10" s="79">
        <v>1731447.94</v>
      </c>
      <c r="AA10" s="79" t="s">
        <v>116</v>
      </c>
      <c r="AB10" s="74"/>
      <c r="AC10" s="82">
        <v>1906013.96</v>
      </c>
      <c r="AD10" s="74"/>
      <c r="AE10" s="83" t="s">
        <v>33</v>
      </c>
      <c r="AF10" s="84"/>
      <c r="AG10" s="84"/>
    </row>
    <row r="11" spans="1:458" s="26" customFormat="1" ht="45" x14ac:dyDescent="0.25">
      <c r="A11" s="73">
        <v>3</v>
      </c>
      <c r="B11" s="74" t="s">
        <v>31</v>
      </c>
      <c r="C11" s="75" t="s">
        <v>32</v>
      </c>
      <c r="D11" s="74" t="s">
        <v>96</v>
      </c>
      <c r="E11" s="74" t="s">
        <v>104</v>
      </c>
      <c r="F11" s="74" t="s">
        <v>97</v>
      </c>
      <c r="G11" s="74">
        <v>1</v>
      </c>
      <c r="H11" s="74" t="s">
        <v>120</v>
      </c>
      <c r="I11" s="74" t="s">
        <v>121</v>
      </c>
      <c r="J11" s="74" t="s">
        <v>114</v>
      </c>
      <c r="K11" s="76">
        <v>0.15</v>
      </c>
      <c r="L11" s="77">
        <v>39717</v>
      </c>
      <c r="M11" s="77">
        <v>43006</v>
      </c>
      <c r="N11" s="74" t="s">
        <v>33</v>
      </c>
      <c r="O11" s="74" t="s">
        <v>95</v>
      </c>
      <c r="P11" s="78">
        <v>3077</v>
      </c>
      <c r="Q11" s="74">
        <v>0</v>
      </c>
      <c r="R11" s="79">
        <v>0</v>
      </c>
      <c r="S11" s="77" t="s">
        <v>122</v>
      </c>
      <c r="T11" s="78" t="s">
        <v>98</v>
      </c>
      <c r="U11" s="77">
        <v>42370</v>
      </c>
      <c r="V11" s="79">
        <v>472101</v>
      </c>
      <c r="W11" s="80">
        <v>1977972.01</v>
      </c>
      <c r="X11" s="81">
        <v>3458113.09</v>
      </c>
      <c r="Y11" s="79">
        <v>980697.99</v>
      </c>
      <c r="Z11" s="79">
        <v>2477415.0999999996</v>
      </c>
      <c r="AA11" s="79" t="s">
        <v>116</v>
      </c>
      <c r="AB11" s="74"/>
      <c r="AC11" s="82">
        <v>203533</v>
      </c>
      <c r="AD11" s="74"/>
      <c r="AE11" s="83" t="s">
        <v>33</v>
      </c>
      <c r="AF11" s="84"/>
      <c r="AG11" s="84"/>
    </row>
    <row r="12" spans="1:458" s="26" customFormat="1" ht="30" x14ac:dyDescent="0.25">
      <c r="A12" s="73">
        <v>4</v>
      </c>
      <c r="B12" s="74" t="s">
        <v>31</v>
      </c>
      <c r="C12" s="75" t="s">
        <v>32</v>
      </c>
      <c r="D12" s="74" t="s">
        <v>96</v>
      </c>
      <c r="E12" s="78" t="s">
        <v>123</v>
      </c>
      <c r="F12" s="74" t="s">
        <v>97</v>
      </c>
      <c r="G12" s="74">
        <v>1</v>
      </c>
      <c r="H12" s="74" t="s">
        <v>124</v>
      </c>
      <c r="I12" s="74" t="s">
        <v>125</v>
      </c>
      <c r="J12" s="74" t="s">
        <v>114</v>
      </c>
      <c r="K12" s="76">
        <v>0.13</v>
      </c>
      <c r="L12" s="77">
        <v>39162</v>
      </c>
      <c r="M12" s="77">
        <v>43179</v>
      </c>
      <c r="N12" s="74" t="s">
        <v>33</v>
      </c>
      <c r="O12" s="74" t="s">
        <v>95</v>
      </c>
      <c r="P12" s="78">
        <v>1725</v>
      </c>
      <c r="Q12" s="74">
        <v>0</v>
      </c>
      <c r="R12" s="79">
        <v>1009402.46</v>
      </c>
      <c r="S12" s="77">
        <v>43117</v>
      </c>
      <c r="T12" s="78" t="s">
        <v>98</v>
      </c>
      <c r="U12" s="77">
        <v>42370</v>
      </c>
      <c r="V12" s="79">
        <v>684081</v>
      </c>
      <c r="W12" s="80">
        <v>2436743.79</v>
      </c>
      <c r="X12" s="81">
        <v>3259776.7800000003</v>
      </c>
      <c r="Y12" s="79">
        <v>1308591.32</v>
      </c>
      <c r="Z12" s="79">
        <v>1951185.46</v>
      </c>
      <c r="AA12" s="79" t="s">
        <v>116</v>
      </c>
      <c r="AB12" s="74"/>
      <c r="AC12" s="82">
        <v>1007060.93</v>
      </c>
      <c r="AD12" s="74"/>
      <c r="AE12" s="83" t="s">
        <v>33</v>
      </c>
      <c r="AF12" s="84"/>
      <c r="AG12" s="84"/>
    </row>
    <row r="13" spans="1:458" s="26" customFormat="1" ht="30" x14ac:dyDescent="0.25">
      <c r="A13" s="73">
        <v>5</v>
      </c>
      <c r="B13" s="74" t="s">
        <v>31</v>
      </c>
      <c r="C13" s="75" t="s">
        <v>32</v>
      </c>
      <c r="D13" s="74" t="s">
        <v>96</v>
      </c>
      <c r="E13" s="74" t="s">
        <v>126</v>
      </c>
      <c r="F13" s="74" t="s">
        <v>97</v>
      </c>
      <c r="G13" s="74">
        <v>1</v>
      </c>
      <c r="H13" s="74" t="s">
        <v>127</v>
      </c>
      <c r="I13" s="74" t="s">
        <v>121</v>
      </c>
      <c r="J13" s="74" t="s">
        <v>114</v>
      </c>
      <c r="K13" s="76">
        <v>0.123</v>
      </c>
      <c r="L13" s="77">
        <v>39044</v>
      </c>
      <c r="M13" s="77">
        <v>42697</v>
      </c>
      <c r="N13" s="74" t="s">
        <v>33</v>
      </c>
      <c r="O13" s="74" t="s">
        <v>128</v>
      </c>
      <c r="P13" s="78">
        <v>1523</v>
      </c>
      <c r="Q13" s="74">
        <v>0</v>
      </c>
      <c r="R13" s="79">
        <v>940219.34</v>
      </c>
      <c r="S13" s="77">
        <v>42460</v>
      </c>
      <c r="T13" s="78" t="s">
        <v>98</v>
      </c>
      <c r="U13" s="77">
        <v>42370</v>
      </c>
      <c r="V13" s="79">
        <v>730129</v>
      </c>
      <c r="W13" s="79">
        <v>2395212.7999999998</v>
      </c>
      <c r="X13" s="81">
        <v>3083963.15</v>
      </c>
      <c r="Y13" s="79">
        <v>1506730.4</v>
      </c>
      <c r="Z13" s="79">
        <v>1577232.75</v>
      </c>
      <c r="AA13" s="79" t="s">
        <v>116</v>
      </c>
      <c r="AB13" s="74"/>
      <c r="AC13" s="82">
        <v>1614354</v>
      </c>
      <c r="AD13" s="74"/>
      <c r="AE13" s="83" t="s">
        <v>33</v>
      </c>
      <c r="AF13" s="84"/>
      <c r="AG13" s="84"/>
    </row>
    <row r="14" spans="1:458" s="26" customFormat="1" ht="45" x14ac:dyDescent="0.25">
      <c r="A14" s="73">
        <v>6</v>
      </c>
      <c r="B14" s="74" t="s">
        <v>31</v>
      </c>
      <c r="C14" s="75" t="s">
        <v>32</v>
      </c>
      <c r="D14" s="74" t="s">
        <v>96</v>
      </c>
      <c r="E14" s="74" t="s">
        <v>129</v>
      </c>
      <c r="F14" s="74" t="s">
        <v>97</v>
      </c>
      <c r="G14" s="74">
        <v>1</v>
      </c>
      <c r="H14" s="74" t="s">
        <v>130</v>
      </c>
      <c r="I14" s="74" t="s">
        <v>131</v>
      </c>
      <c r="J14" s="74" t="s">
        <v>34</v>
      </c>
      <c r="K14" s="76" t="s">
        <v>132</v>
      </c>
      <c r="L14" s="77">
        <v>39406</v>
      </c>
      <c r="M14" s="77">
        <v>43788</v>
      </c>
      <c r="N14" s="74" t="s">
        <v>33</v>
      </c>
      <c r="O14" s="74" t="s">
        <v>95</v>
      </c>
      <c r="P14" s="78">
        <v>2182</v>
      </c>
      <c r="Q14" s="74">
        <v>0</v>
      </c>
      <c r="R14" s="79">
        <v>406000</v>
      </c>
      <c r="S14" s="77">
        <v>41789</v>
      </c>
      <c r="T14" s="78" t="s">
        <v>115</v>
      </c>
      <c r="U14" s="77">
        <v>42370</v>
      </c>
      <c r="V14" s="79">
        <v>4145.47</v>
      </c>
      <c r="W14" s="80">
        <v>2259676.56</v>
      </c>
      <c r="X14" s="81">
        <v>3059192.62</v>
      </c>
      <c r="Y14" s="79">
        <v>1372847</v>
      </c>
      <c r="Z14" s="79">
        <v>1686345.62</v>
      </c>
      <c r="AA14" s="79" t="s">
        <v>116</v>
      </c>
      <c r="AB14" s="74"/>
      <c r="AC14" s="82">
        <v>1506730.4</v>
      </c>
      <c r="AD14" s="74"/>
      <c r="AE14" s="83" t="s">
        <v>33</v>
      </c>
      <c r="AF14" s="84"/>
      <c r="AG14" s="84"/>
    </row>
    <row r="15" spans="1:458" s="26" customFormat="1" ht="45" x14ac:dyDescent="0.25">
      <c r="A15" s="73">
        <v>7</v>
      </c>
      <c r="B15" s="74" t="s">
        <v>31</v>
      </c>
      <c r="C15" s="75" t="s">
        <v>32</v>
      </c>
      <c r="D15" s="74" t="s">
        <v>96</v>
      </c>
      <c r="E15" s="74" t="s">
        <v>104</v>
      </c>
      <c r="F15" s="74" t="s">
        <v>97</v>
      </c>
      <c r="G15" s="74">
        <v>1</v>
      </c>
      <c r="H15" s="74" t="s">
        <v>133</v>
      </c>
      <c r="I15" s="74" t="s">
        <v>121</v>
      </c>
      <c r="J15" s="74" t="s">
        <v>34</v>
      </c>
      <c r="K15" s="85">
        <v>0.2</v>
      </c>
      <c r="L15" s="86">
        <v>39608</v>
      </c>
      <c r="M15" s="86">
        <v>40338</v>
      </c>
      <c r="N15" s="74" t="s">
        <v>33</v>
      </c>
      <c r="O15" s="74" t="s">
        <v>95</v>
      </c>
      <c r="P15" s="87">
        <v>3651</v>
      </c>
      <c r="Q15" s="74">
        <v>0</v>
      </c>
      <c r="R15" s="88">
        <v>0</v>
      </c>
      <c r="S15" s="77" t="s">
        <v>122</v>
      </c>
      <c r="T15" s="87" t="s">
        <v>115</v>
      </c>
      <c r="U15" s="86">
        <v>42370</v>
      </c>
      <c r="V15" s="88">
        <v>115.25</v>
      </c>
      <c r="W15" s="89">
        <v>12985.93</v>
      </c>
      <c r="X15" s="81">
        <v>18410.11</v>
      </c>
      <c r="Y15" s="88">
        <v>6142.56</v>
      </c>
      <c r="Z15" s="88">
        <v>12267.55</v>
      </c>
      <c r="AA15" s="79" t="s">
        <v>116</v>
      </c>
      <c r="AB15" s="74"/>
      <c r="AC15" s="82">
        <v>0</v>
      </c>
      <c r="AD15" s="74"/>
      <c r="AE15" s="83" t="s">
        <v>33</v>
      </c>
      <c r="AF15" s="84"/>
      <c r="AG15" s="84"/>
    </row>
    <row r="16" spans="1:458" s="26" customFormat="1" ht="195" x14ac:dyDescent="0.25">
      <c r="A16" s="73">
        <v>8</v>
      </c>
      <c r="B16" s="74" t="s">
        <v>31</v>
      </c>
      <c r="C16" s="75" t="s">
        <v>32</v>
      </c>
      <c r="D16" s="74" t="s">
        <v>96</v>
      </c>
      <c r="E16" s="74" t="s">
        <v>134</v>
      </c>
      <c r="F16" s="74" t="s">
        <v>97</v>
      </c>
      <c r="G16" s="74">
        <v>1</v>
      </c>
      <c r="H16" s="74" t="s">
        <v>135</v>
      </c>
      <c r="I16" s="74" t="s">
        <v>136</v>
      </c>
      <c r="J16" s="74" t="s">
        <v>137</v>
      </c>
      <c r="K16" s="90" t="s">
        <v>138</v>
      </c>
      <c r="L16" s="91">
        <v>38972</v>
      </c>
      <c r="M16" s="91">
        <v>48101</v>
      </c>
      <c r="N16" s="74" t="s">
        <v>33</v>
      </c>
      <c r="O16" s="74" t="s">
        <v>95</v>
      </c>
      <c r="P16" s="92">
        <v>3059</v>
      </c>
      <c r="Q16" s="74">
        <v>0</v>
      </c>
      <c r="R16" s="93">
        <v>1500</v>
      </c>
      <c r="S16" s="91">
        <v>42412</v>
      </c>
      <c r="T16" s="92" t="s">
        <v>98</v>
      </c>
      <c r="U16" s="91">
        <v>42370</v>
      </c>
      <c r="V16" s="93">
        <v>64544</v>
      </c>
      <c r="W16" s="94">
        <v>577401.59</v>
      </c>
      <c r="X16" s="81">
        <v>158926.64000000001</v>
      </c>
      <c r="Y16" s="93">
        <v>158926.64000000001</v>
      </c>
      <c r="Z16" s="93">
        <v>0</v>
      </c>
      <c r="AA16" s="79" t="s">
        <v>116</v>
      </c>
      <c r="AB16" s="74"/>
      <c r="AC16" s="82">
        <v>0</v>
      </c>
      <c r="AD16" s="74"/>
      <c r="AE16" s="83" t="s">
        <v>33</v>
      </c>
      <c r="AF16" s="84"/>
      <c r="AG16" s="84"/>
    </row>
    <row r="17" spans="1:33" s="26" customFormat="1" ht="60" x14ac:dyDescent="0.25">
      <c r="A17" s="73">
        <v>9</v>
      </c>
      <c r="B17" s="74" t="s">
        <v>31</v>
      </c>
      <c r="C17" s="75" t="s">
        <v>32</v>
      </c>
      <c r="D17" s="74" t="s">
        <v>96</v>
      </c>
      <c r="E17" s="74" t="s">
        <v>105</v>
      </c>
      <c r="F17" s="74" t="s">
        <v>97</v>
      </c>
      <c r="G17" s="74">
        <v>1</v>
      </c>
      <c r="H17" s="74" t="s">
        <v>139</v>
      </c>
      <c r="I17" s="74" t="s">
        <v>121</v>
      </c>
      <c r="J17" s="74" t="s">
        <v>34</v>
      </c>
      <c r="K17" s="90">
        <v>1E-4</v>
      </c>
      <c r="L17" s="91">
        <v>39344</v>
      </c>
      <c r="M17" s="91">
        <v>42939</v>
      </c>
      <c r="N17" s="74" t="s">
        <v>33</v>
      </c>
      <c r="O17" s="74" t="s">
        <v>95</v>
      </c>
      <c r="P17" s="92">
        <v>2379</v>
      </c>
      <c r="Q17" s="74">
        <v>0</v>
      </c>
      <c r="R17" s="93">
        <v>6721</v>
      </c>
      <c r="S17" s="91">
        <v>41582</v>
      </c>
      <c r="T17" s="92" t="s">
        <v>140</v>
      </c>
      <c r="U17" s="91">
        <v>43749</v>
      </c>
      <c r="V17" s="93">
        <v>50872.959999999999</v>
      </c>
      <c r="W17" s="94">
        <v>60488.160000000003</v>
      </c>
      <c r="X17" s="81">
        <v>60488.21</v>
      </c>
      <c r="Y17" s="93">
        <v>60487.75</v>
      </c>
      <c r="Z17" s="93">
        <v>0.46</v>
      </c>
      <c r="AA17" s="79" t="s">
        <v>116</v>
      </c>
      <c r="AB17" s="74"/>
      <c r="AC17" s="82">
        <v>632467.46000000008</v>
      </c>
      <c r="AD17" s="74"/>
      <c r="AE17" s="83" t="s">
        <v>33</v>
      </c>
      <c r="AF17" s="84"/>
      <c r="AG17" s="84"/>
    </row>
    <row r="18" spans="1:33" s="26" customFormat="1" ht="60" x14ac:dyDescent="0.25">
      <c r="A18" s="73">
        <v>10</v>
      </c>
      <c r="B18" s="74" t="s">
        <v>31</v>
      </c>
      <c r="C18" s="75" t="s">
        <v>32</v>
      </c>
      <c r="D18" s="74" t="s">
        <v>96</v>
      </c>
      <c r="E18" s="74" t="s">
        <v>105</v>
      </c>
      <c r="F18" s="74" t="s">
        <v>97</v>
      </c>
      <c r="G18" s="74">
        <v>1</v>
      </c>
      <c r="H18" s="74" t="s">
        <v>141</v>
      </c>
      <c r="I18" s="74" t="s">
        <v>121</v>
      </c>
      <c r="J18" s="74" t="s">
        <v>34</v>
      </c>
      <c r="K18" s="90">
        <v>0.15</v>
      </c>
      <c r="L18" s="91">
        <v>39715</v>
      </c>
      <c r="M18" s="91">
        <v>49214</v>
      </c>
      <c r="N18" s="74" t="s">
        <v>33</v>
      </c>
      <c r="O18" s="74" t="s">
        <v>95</v>
      </c>
      <c r="P18" s="92">
        <v>2775</v>
      </c>
      <c r="Q18" s="74">
        <v>0</v>
      </c>
      <c r="R18" s="93">
        <v>2779</v>
      </c>
      <c r="S18" s="91">
        <v>41582</v>
      </c>
      <c r="T18" s="92" t="s">
        <v>140</v>
      </c>
      <c r="U18" s="91" t="s">
        <v>142</v>
      </c>
      <c r="V18" s="93">
        <v>476728.09</v>
      </c>
      <c r="W18" s="94">
        <v>816409</v>
      </c>
      <c r="X18" s="81">
        <v>864454.04</v>
      </c>
      <c r="Y18" s="93">
        <v>426677.49</v>
      </c>
      <c r="Z18" s="93">
        <v>437776.55</v>
      </c>
      <c r="AA18" s="79" t="s">
        <v>116</v>
      </c>
      <c r="AB18" s="74"/>
      <c r="AC18" s="82">
        <v>90740</v>
      </c>
      <c r="AD18" s="74"/>
      <c r="AE18" s="83" t="s">
        <v>33</v>
      </c>
      <c r="AF18" s="84"/>
      <c r="AG18" s="84"/>
    </row>
    <row r="19" spans="1:33" s="26" customFormat="1" ht="30" x14ac:dyDescent="0.25">
      <c r="A19" s="73">
        <v>11</v>
      </c>
      <c r="B19" s="74" t="s">
        <v>31</v>
      </c>
      <c r="C19" s="75" t="s">
        <v>32</v>
      </c>
      <c r="D19" s="74" t="s">
        <v>96</v>
      </c>
      <c r="E19" s="74" t="s">
        <v>94</v>
      </c>
      <c r="F19" s="74" t="s">
        <v>97</v>
      </c>
      <c r="G19" s="74">
        <v>1</v>
      </c>
      <c r="H19" s="74" t="s">
        <v>143</v>
      </c>
      <c r="I19" s="74" t="s">
        <v>144</v>
      </c>
      <c r="J19" s="74" t="s">
        <v>114</v>
      </c>
      <c r="K19" s="90">
        <v>0.129</v>
      </c>
      <c r="L19" s="91">
        <v>39372</v>
      </c>
      <c r="M19" s="91">
        <v>46676</v>
      </c>
      <c r="N19" s="74" t="s">
        <v>33</v>
      </c>
      <c r="O19" s="74" t="s">
        <v>95</v>
      </c>
      <c r="P19" s="92">
        <v>2470</v>
      </c>
      <c r="Q19" s="74">
        <v>0</v>
      </c>
      <c r="R19" s="93">
        <v>1354.42</v>
      </c>
      <c r="S19" s="91">
        <v>43812</v>
      </c>
      <c r="T19" s="92" t="s">
        <v>98</v>
      </c>
      <c r="U19" s="91">
        <v>42370</v>
      </c>
      <c r="V19" s="93">
        <v>676599</v>
      </c>
      <c r="W19" s="94">
        <v>2620117.31</v>
      </c>
      <c r="X19" s="81">
        <v>3861864.1</v>
      </c>
      <c r="Y19" s="93">
        <v>1342804.06</v>
      </c>
      <c r="Z19" s="93">
        <v>2519060.04</v>
      </c>
      <c r="AA19" s="79" t="s">
        <v>116</v>
      </c>
      <c r="AB19" s="74"/>
      <c r="AC19" s="82">
        <v>228550</v>
      </c>
      <c r="AD19" s="74"/>
      <c r="AE19" s="83" t="s">
        <v>33</v>
      </c>
      <c r="AF19" s="84"/>
      <c r="AG19" s="84"/>
    </row>
    <row r="20" spans="1:33" s="26" customFormat="1" ht="45" x14ac:dyDescent="0.25">
      <c r="A20" s="73">
        <v>12</v>
      </c>
      <c r="B20" s="74" t="s">
        <v>31</v>
      </c>
      <c r="C20" s="75" t="s">
        <v>32</v>
      </c>
      <c r="D20" s="74" t="s">
        <v>96</v>
      </c>
      <c r="E20" s="74" t="s">
        <v>126</v>
      </c>
      <c r="F20" s="74" t="s">
        <v>97</v>
      </c>
      <c r="G20" s="74">
        <v>1</v>
      </c>
      <c r="H20" s="74">
        <v>11003380000</v>
      </c>
      <c r="I20" s="74" t="s">
        <v>121</v>
      </c>
      <c r="J20" s="74" t="s">
        <v>114</v>
      </c>
      <c r="K20" s="90">
        <v>0.13</v>
      </c>
      <c r="L20" s="91">
        <v>38849</v>
      </c>
      <c r="M20" s="91">
        <v>41406</v>
      </c>
      <c r="N20" s="74" t="s">
        <v>33</v>
      </c>
      <c r="O20" s="74" t="s">
        <v>128</v>
      </c>
      <c r="P20" s="92">
        <v>1523</v>
      </c>
      <c r="Q20" s="74">
        <v>0</v>
      </c>
      <c r="R20" s="93">
        <v>678879.85</v>
      </c>
      <c r="S20" s="91">
        <v>42460</v>
      </c>
      <c r="T20" s="92" t="s">
        <v>140</v>
      </c>
      <c r="U20" s="91" t="s">
        <v>145</v>
      </c>
      <c r="V20" s="93">
        <v>790317.81</v>
      </c>
      <c r="W20" s="94">
        <v>2909421.26</v>
      </c>
      <c r="X20" s="81">
        <v>3358702.24</v>
      </c>
      <c r="Y20" s="93">
        <v>1541062.33</v>
      </c>
      <c r="Z20" s="93">
        <v>1817639.91</v>
      </c>
      <c r="AA20" s="79" t="s">
        <v>116</v>
      </c>
      <c r="AB20" s="74"/>
      <c r="AC20" s="82">
        <v>0</v>
      </c>
      <c r="AD20" s="74"/>
      <c r="AE20" s="83" t="s">
        <v>33</v>
      </c>
      <c r="AF20" s="84"/>
      <c r="AG20" s="84"/>
    </row>
    <row r="21" spans="1:33" s="26" customFormat="1" ht="45" x14ac:dyDescent="0.25">
      <c r="A21" s="73">
        <v>13</v>
      </c>
      <c r="B21" s="74" t="s">
        <v>31</v>
      </c>
      <c r="C21" s="75" t="s">
        <v>32</v>
      </c>
      <c r="D21" s="74" t="s">
        <v>96</v>
      </c>
      <c r="E21" s="74" t="s">
        <v>126</v>
      </c>
      <c r="F21" s="74" t="s">
        <v>97</v>
      </c>
      <c r="G21" s="74">
        <v>1</v>
      </c>
      <c r="H21" s="74" t="s">
        <v>146</v>
      </c>
      <c r="I21" s="74" t="s">
        <v>121</v>
      </c>
      <c r="J21" s="74" t="s">
        <v>114</v>
      </c>
      <c r="K21" s="90">
        <v>0.24</v>
      </c>
      <c r="L21" s="91">
        <v>39037</v>
      </c>
      <c r="M21" s="91">
        <v>39584</v>
      </c>
      <c r="N21" s="74" t="s">
        <v>33</v>
      </c>
      <c r="O21" s="74" t="s">
        <v>95</v>
      </c>
      <c r="P21" s="92">
        <v>3003</v>
      </c>
      <c r="Q21" s="74">
        <v>0</v>
      </c>
      <c r="R21" s="93">
        <v>0</v>
      </c>
      <c r="S21" s="86" t="s">
        <v>122</v>
      </c>
      <c r="T21" s="92" t="s">
        <v>98</v>
      </c>
      <c r="U21" s="91">
        <v>42370</v>
      </c>
      <c r="V21" s="93">
        <v>10627</v>
      </c>
      <c r="W21" s="94">
        <v>340616.04</v>
      </c>
      <c r="X21" s="81">
        <v>510478.91000000003</v>
      </c>
      <c r="Y21" s="93">
        <v>119623.63</v>
      </c>
      <c r="Z21" s="93">
        <v>390855.28</v>
      </c>
      <c r="AA21" s="79" t="s">
        <v>116</v>
      </c>
      <c r="AB21" s="74"/>
      <c r="AC21" s="82">
        <v>224952</v>
      </c>
      <c r="AD21" s="74"/>
      <c r="AE21" s="83" t="s">
        <v>33</v>
      </c>
      <c r="AF21" s="84"/>
      <c r="AG21" s="84"/>
    </row>
    <row r="22" spans="1:33" s="26" customFormat="1" ht="195" x14ac:dyDescent="0.25">
      <c r="A22" s="73">
        <v>14</v>
      </c>
      <c r="B22" s="74" t="s">
        <v>31</v>
      </c>
      <c r="C22" s="75" t="s">
        <v>32</v>
      </c>
      <c r="D22" s="74" t="s">
        <v>96</v>
      </c>
      <c r="E22" s="74" t="s">
        <v>129</v>
      </c>
      <c r="F22" s="74" t="s">
        <v>97</v>
      </c>
      <c r="G22" s="74">
        <v>1</v>
      </c>
      <c r="H22" s="74" t="s">
        <v>147</v>
      </c>
      <c r="I22" s="74" t="s">
        <v>121</v>
      </c>
      <c r="J22" s="74" t="s">
        <v>114</v>
      </c>
      <c r="K22" s="76" t="s">
        <v>148</v>
      </c>
      <c r="L22" s="77">
        <v>39192</v>
      </c>
      <c r="M22" s="77">
        <v>46497</v>
      </c>
      <c r="N22" s="74" t="s">
        <v>33</v>
      </c>
      <c r="O22" s="74" t="s">
        <v>128</v>
      </c>
      <c r="P22" s="78">
        <v>3052</v>
      </c>
      <c r="Q22" s="74">
        <v>0</v>
      </c>
      <c r="R22" s="79">
        <v>3993.85</v>
      </c>
      <c r="S22" s="77">
        <v>41026</v>
      </c>
      <c r="T22" s="78" t="s">
        <v>98</v>
      </c>
      <c r="U22" s="77">
        <v>42370</v>
      </c>
      <c r="V22" s="79">
        <v>557847</v>
      </c>
      <c r="W22" s="79">
        <v>2447774.5099999998</v>
      </c>
      <c r="X22" s="81">
        <v>204027.17</v>
      </c>
      <c r="Y22" s="79">
        <v>204027.17</v>
      </c>
      <c r="Z22" s="79">
        <v>0</v>
      </c>
      <c r="AA22" s="79" t="s">
        <v>116</v>
      </c>
      <c r="AB22" s="74"/>
      <c r="AC22" s="82">
        <v>134529.5</v>
      </c>
      <c r="AD22" s="74"/>
      <c r="AE22" s="83" t="s">
        <v>33</v>
      </c>
      <c r="AF22" s="84"/>
      <c r="AG22" s="84"/>
    </row>
    <row r="23" spans="1:33" s="26" customFormat="1" ht="30" x14ac:dyDescent="0.25">
      <c r="A23" s="73">
        <v>15</v>
      </c>
      <c r="B23" s="74" t="s">
        <v>31</v>
      </c>
      <c r="C23" s="75" t="s">
        <v>32</v>
      </c>
      <c r="D23" s="74" t="s">
        <v>96</v>
      </c>
      <c r="E23" s="74" t="s">
        <v>129</v>
      </c>
      <c r="F23" s="74" t="s">
        <v>97</v>
      </c>
      <c r="G23" s="74">
        <v>1</v>
      </c>
      <c r="H23" s="74" t="s">
        <v>149</v>
      </c>
      <c r="I23" s="74" t="s">
        <v>150</v>
      </c>
      <c r="J23" s="74" t="s">
        <v>114</v>
      </c>
      <c r="K23" s="95" t="s">
        <v>151</v>
      </c>
      <c r="L23" s="77">
        <v>39322</v>
      </c>
      <c r="M23" s="77">
        <v>44802</v>
      </c>
      <c r="N23" s="74" t="s">
        <v>33</v>
      </c>
      <c r="O23" s="74" t="s">
        <v>95</v>
      </c>
      <c r="P23" s="78">
        <v>2897</v>
      </c>
      <c r="Q23" s="74">
        <v>0</v>
      </c>
      <c r="R23" s="79">
        <v>254338.34</v>
      </c>
      <c r="S23" s="77">
        <v>41764</v>
      </c>
      <c r="T23" s="78" t="s">
        <v>98</v>
      </c>
      <c r="U23" s="77">
        <v>42370</v>
      </c>
      <c r="V23" s="79">
        <v>63156</v>
      </c>
      <c r="W23" s="79">
        <v>2024227.54</v>
      </c>
      <c r="X23" s="81">
        <v>3296836.9699999997</v>
      </c>
      <c r="Y23" s="79">
        <v>1482799.49</v>
      </c>
      <c r="Z23" s="79">
        <v>1814037.48</v>
      </c>
      <c r="AA23" s="79" t="s">
        <v>116</v>
      </c>
      <c r="AB23" s="74"/>
      <c r="AC23" s="82">
        <v>2152472</v>
      </c>
      <c r="AD23" s="74"/>
      <c r="AE23" s="83" t="s">
        <v>33</v>
      </c>
      <c r="AF23" s="84"/>
      <c r="AG23" s="84"/>
    </row>
    <row r="24" spans="1:33" s="26" customFormat="1" ht="30" x14ac:dyDescent="0.25">
      <c r="A24" s="73">
        <v>16</v>
      </c>
      <c r="B24" s="74" t="s">
        <v>31</v>
      </c>
      <c r="C24" s="75" t="s">
        <v>32</v>
      </c>
      <c r="D24" s="74" t="s">
        <v>96</v>
      </c>
      <c r="E24" s="74" t="s">
        <v>152</v>
      </c>
      <c r="F24" s="74" t="s">
        <v>97</v>
      </c>
      <c r="G24" s="74">
        <v>1</v>
      </c>
      <c r="H24" s="74" t="s">
        <v>153</v>
      </c>
      <c r="I24" s="74" t="s">
        <v>136</v>
      </c>
      <c r="J24" s="74" t="s">
        <v>114</v>
      </c>
      <c r="K24" s="76">
        <v>0.113</v>
      </c>
      <c r="L24" s="77">
        <v>39063</v>
      </c>
      <c r="M24" s="77">
        <v>46746</v>
      </c>
      <c r="N24" s="74" t="s">
        <v>33</v>
      </c>
      <c r="O24" s="74" t="s">
        <v>95</v>
      </c>
      <c r="P24" s="78">
        <v>2382</v>
      </c>
      <c r="Q24" s="74">
        <v>0</v>
      </c>
      <c r="R24" s="79">
        <v>1049622.55</v>
      </c>
      <c r="S24" s="77">
        <v>42892</v>
      </c>
      <c r="T24" s="78" t="s">
        <v>98</v>
      </c>
      <c r="U24" s="77">
        <v>42370</v>
      </c>
      <c r="V24" s="79">
        <v>1006612</v>
      </c>
      <c r="W24" s="79">
        <v>3091494.24</v>
      </c>
      <c r="X24" s="81">
        <v>3078245.3600000003</v>
      </c>
      <c r="Y24" s="79">
        <v>1843948.5</v>
      </c>
      <c r="Z24" s="79">
        <v>1234296.8600000001</v>
      </c>
      <c r="AA24" s="79" t="s">
        <v>116</v>
      </c>
      <c r="AB24" s="74"/>
      <c r="AC24" s="82">
        <v>1668165.8</v>
      </c>
      <c r="AD24" s="74"/>
      <c r="AE24" s="83" t="s">
        <v>33</v>
      </c>
      <c r="AF24" s="84"/>
      <c r="AG24" s="84"/>
    </row>
    <row r="25" spans="1:33" s="26" customFormat="1" ht="30" x14ac:dyDescent="0.25">
      <c r="A25" s="73">
        <v>17</v>
      </c>
      <c r="B25" s="74" t="s">
        <v>31</v>
      </c>
      <c r="C25" s="75" t="s">
        <v>32</v>
      </c>
      <c r="D25" s="74" t="s">
        <v>96</v>
      </c>
      <c r="E25" s="74" t="s">
        <v>104</v>
      </c>
      <c r="F25" s="74" t="s">
        <v>97</v>
      </c>
      <c r="G25" s="74">
        <v>1</v>
      </c>
      <c r="H25" s="74" t="s">
        <v>154</v>
      </c>
      <c r="I25" s="74" t="s">
        <v>121</v>
      </c>
      <c r="J25" s="74" t="s">
        <v>114</v>
      </c>
      <c r="K25" s="76">
        <v>0.14000000000000001</v>
      </c>
      <c r="L25" s="77">
        <v>39555</v>
      </c>
      <c r="M25" s="77">
        <v>43207</v>
      </c>
      <c r="N25" s="74" t="s">
        <v>33</v>
      </c>
      <c r="O25" s="74" t="s">
        <v>95</v>
      </c>
      <c r="P25" s="78">
        <v>3077</v>
      </c>
      <c r="Q25" s="74">
        <v>5140.76</v>
      </c>
      <c r="R25" s="79">
        <v>4082.58</v>
      </c>
      <c r="S25" s="77">
        <v>43959</v>
      </c>
      <c r="T25" s="78" t="s">
        <v>98</v>
      </c>
      <c r="U25" s="77">
        <v>42370</v>
      </c>
      <c r="V25" s="79">
        <v>57248</v>
      </c>
      <c r="W25" s="79">
        <v>1834877.65</v>
      </c>
      <c r="X25" s="81">
        <v>3132986.77</v>
      </c>
      <c r="Y25" s="79">
        <v>981214.31</v>
      </c>
      <c r="Z25" s="79">
        <v>2151772.46</v>
      </c>
      <c r="AA25" s="79" t="s">
        <v>116</v>
      </c>
      <c r="AB25" s="74"/>
      <c r="AC25" s="82">
        <v>4574003</v>
      </c>
      <c r="AD25" s="74"/>
      <c r="AE25" s="83" t="s">
        <v>33</v>
      </c>
      <c r="AF25" s="84"/>
      <c r="AG25" s="84"/>
    </row>
    <row r="26" spans="1:33" s="26" customFormat="1" ht="45" x14ac:dyDescent="0.25">
      <c r="A26" s="73">
        <v>18</v>
      </c>
      <c r="B26" s="74" t="s">
        <v>31</v>
      </c>
      <c r="C26" s="75" t="s">
        <v>32</v>
      </c>
      <c r="D26" s="74" t="s">
        <v>96</v>
      </c>
      <c r="E26" s="74" t="s">
        <v>155</v>
      </c>
      <c r="F26" s="74" t="s">
        <v>97</v>
      </c>
      <c r="G26" s="74">
        <v>1</v>
      </c>
      <c r="H26" s="74" t="s">
        <v>156</v>
      </c>
      <c r="I26" s="74" t="s">
        <v>119</v>
      </c>
      <c r="J26" s="74" t="s">
        <v>157</v>
      </c>
      <c r="K26" s="76" t="s">
        <v>158</v>
      </c>
      <c r="L26" s="77">
        <v>39293</v>
      </c>
      <c r="M26" s="77">
        <v>40736</v>
      </c>
      <c r="N26" s="74" t="s">
        <v>33</v>
      </c>
      <c r="O26" s="74" t="s">
        <v>95</v>
      </c>
      <c r="P26" s="78">
        <v>2557</v>
      </c>
      <c r="Q26" s="74">
        <v>0</v>
      </c>
      <c r="R26" s="79">
        <v>0</v>
      </c>
      <c r="S26" s="77" t="s">
        <v>122</v>
      </c>
      <c r="T26" s="78" t="s">
        <v>115</v>
      </c>
      <c r="U26" s="77">
        <v>42370</v>
      </c>
      <c r="V26" s="79">
        <v>24206.720000000001</v>
      </c>
      <c r="W26" s="79">
        <v>1931301.79</v>
      </c>
      <c r="X26" s="81">
        <v>3079246.51</v>
      </c>
      <c r="Y26" s="79">
        <v>1588459.1900000002</v>
      </c>
      <c r="Z26" s="79">
        <v>1490787.3199999998</v>
      </c>
      <c r="AA26" s="79" t="s">
        <v>116</v>
      </c>
      <c r="AB26" s="74"/>
      <c r="AC26" s="82">
        <v>0</v>
      </c>
      <c r="AD26" s="74"/>
      <c r="AE26" s="83" t="s">
        <v>33</v>
      </c>
      <c r="AF26" s="84"/>
      <c r="AG26" s="84"/>
    </row>
    <row r="28" spans="1:33" x14ac:dyDescent="0.25">
      <c r="C28" s="10"/>
    </row>
    <row r="29" spans="1:33" x14ac:dyDescent="0.25">
      <c r="C29" s="10"/>
    </row>
    <row r="30" spans="1:33" x14ac:dyDescent="0.25">
      <c r="C30" s="10"/>
    </row>
    <row r="31" spans="1:33" x14ac:dyDescent="0.25">
      <c r="C31" s="10"/>
    </row>
    <row r="32" spans="1:33" x14ac:dyDescent="0.25">
      <c r="C32" s="10"/>
    </row>
    <row r="33" spans="3:3" x14ac:dyDescent="0.25">
      <c r="C33" s="10"/>
    </row>
    <row r="34" spans="3:3" x14ac:dyDescent="0.25">
      <c r="C34" s="10"/>
    </row>
    <row r="35" spans="3:3" x14ac:dyDescent="0.25">
      <c r="C35" s="10"/>
    </row>
    <row r="36" spans="3:3" x14ac:dyDescent="0.25">
      <c r="C36" s="10"/>
    </row>
    <row r="37" spans="3:3" x14ac:dyDescent="0.25">
      <c r="C37" s="10"/>
    </row>
    <row r="38" spans="3:3" x14ac:dyDescent="0.25">
      <c r="C38" s="10"/>
    </row>
    <row r="39" spans="3:3" x14ac:dyDescent="0.25">
      <c r="C39" s="10"/>
    </row>
    <row r="40" spans="3:3" x14ac:dyDescent="0.25">
      <c r="C40" s="10"/>
    </row>
    <row r="41" spans="3:3" x14ac:dyDescent="0.25">
      <c r="C41" s="10"/>
    </row>
    <row r="42" spans="3:3" x14ac:dyDescent="0.25">
      <c r="C42" s="10"/>
    </row>
    <row r="43" spans="3:3" x14ac:dyDescent="0.25">
      <c r="C43" s="10"/>
    </row>
    <row r="44" spans="3:3" x14ac:dyDescent="0.25">
      <c r="C44" s="10"/>
    </row>
    <row r="45" spans="3:3" x14ac:dyDescent="0.25">
      <c r="C45" s="10"/>
    </row>
    <row r="46" spans="3:3" x14ac:dyDescent="0.25">
      <c r="C46" s="10"/>
    </row>
    <row r="47" spans="3:3" x14ac:dyDescent="0.25">
      <c r="C47" s="10"/>
    </row>
    <row r="48" spans="3:3" x14ac:dyDescent="0.25">
      <c r="C48" s="10"/>
    </row>
    <row r="49" spans="3:3" x14ac:dyDescent="0.25">
      <c r="C49" s="10"/>
    </row>
    <row r="50" spans="3:3" x14ac:dyDescent="0.25">
      <c r="C50" s="10"/>
    </row>
    <row r="51" spans="3:3" x14ac:dyDescent="0.25">
      <c r="C51" s="10"/>
    </row>
    <row r="52" spans="3:3" x14ac:dyDescent="0.25">
      <c r="C52" s="10"/>
    </row>
    <row r="53" spans="3:3" x14ac:dyDescent="0.25">
      <c r="C53" s="10"/>
    </row>
    <row r="54" spans="3:3" x14ac:dyDescent="0.25">
      <c r="C54" s="10"/>
    </row>
    <row r="55" spans="3:3" x14ac:dyDescent="0.25">
      <c r="C55" s="10"/>
    </row>
    <row r="56" spans="3:3" x14ac:dyDescent="0.25">
      <c r="C56" s="10"/>
    </row>
    <row r="57" spans="3:3" x14ac:dyDescent="0.25">
      <c r="C57" s="10"/>
    </row>
    <row r="58" spans="3:3" x14ac:dyDescent="0.25">
      <c r="C58" s="10"/>
    </row>
    <row r="59" spans="3:3" x14ac:dyDescent="0.25">
      <c r="C59" s="10"/>
    </row>
    <row r="60" spans="3:3" x14ac:dyDescent="0.25">
      <c r="C60" s="10"/>
    </row>
    <row r="61" spans="3:3" x14ac:dyDescent="0.25">
      <c r="C61" s="10"/>
    </row>
    <row r="62" spans="3:3" x14ac:dyDescent="0.25">
      <c r="C62" s="10"/>
    </row>
    <row r="63" spans="3:3" x14ac:dyDescent="0.25">
      <c r="C63" s="10"/>
    </row>
    <row r="64" spans="3:3" x14ac:dyDescent="0.25">
      <c r="C64" s="10"/>
    </row>
    <row r="65" spans="3:3" x14ac:dyDescent="0.25">
      <c r="C65" s="10"/>
    </row>
    <row r="66" spans="3:3" x14ac:dyDescent="0.25">
      <c r="C66" s="10"/>
    </row>
    <row r="67" spans="3:3" x14ac:dyDescent="0.25">
      <c r="C67" s="10"/>
    </row>
    <row r="68" spans="3:3" x14ac:dyDescent="0.25">
      <c r="C68" s="10"/>
    </row>
    <row r="69" spans="3:3" x14ac:dyDescent="0.25">
      <c r="C69" s="10"/>
    </row>
    <row r="70" spans="3:3" x14ac:dyDescent="0.25">
      <c r="C70" s="10"/>
    </row>
    <row r="71" spans="3:3" x14ac:dyDescent="0.25">
      <c r="C71" s="10"/>
    </row>
    <row r="72" spans="3:3" x14ac:dyDescent="0.25">
      <c r="C72" s="10"/>
    </row>
    <row r="73" spans="3:3" x14ac:dyDescent="0.25">
      <c r="C73" s="10"/>
    </row>
    <row r="74" spans="3:3" x14ac:dyDescent="0.25">
      <c r="C74" s="10"/>
    </row>
    <row r="75" spans="3:3" x14ac:dyDescent="0.25">
      <c r="C75" s="10"/>
    </row>
    <row r="76" spans="3:3" x14ac:dyDescent="0.25">
      <c r="C76" s="10"/>
    </row>
    <row r="77" spans="3:3" x14ac:dyDescent="0.25">
      <c r="C77" s="10"/>
    </row>
    <row r="78" spans="3:3" x14ac:dyDescent="0.25">
      <c r="C78" s="10"/>
    </row>
    <row r="79" spans="3:3" x14ac:dyDescent="0.25">
      <c r="C79" s="10"/>
    </row>
    <row r="80" spans="3:3" x14ac:dyDescent="0.25">
      <c r="C80" s="10"/>
    </row>
    <row r="81" spans="3:3" x14ac:dyDescent="0.25">
      <c r="C81" s="10"/>
    </row>
    <row r="82" spans="3:3" x14ac:dyDescent="0.25">
      <c r="C82" s="10"/>
    </row>
    <row r="83" spans="3:3" x14ac:dyDescent="0.25">
      <c r="C83" s="10"/>
    </row>
    <row r="84" spans="3:3" x14ac:dyDescent="0.25">
      <c r="C84" s="10"/>
    </row>
    <row r="85" spans="3:3" x14ac:dyDescent="0.25">
      <c r="C85" s="10"/>
    </row>
    <row r="86" spans="3:3" x14ac:dyDescent="0.25">
      <c r="C86" s="10"/>
    </row>
    <row r="87" spans="3:3" x14ac:dyDescent="0.25">
      <c r="C87" s="10"/>
    </row>
    <row r="88" spans="3:3" x14ac:dyDescent="0.25">
      <c r="C88" s="10"/>
    </row>
    <row r="89" spans="3:3" x14ac:dyDescent="0.25">
      <c r="C89" s="10"/>
    </row>
    <row r="90" spans="3:3" x14ac:dyDescent="0.25">
      <c r="C90" s="10"/>
    </row>
    <row r="91" spans="3:3" x14ac:dyDescent="0.25">
      <c r="C91" s="10"/>
    </row>
    <row r="92" spans="3:3" x14ac:dyDescent="0.25">
      <c r="C92" s="10"/>
    </row>
    <row r="93" spans="3:3" x14ac:dyDescent="0.25">
      <c r="C93" s="10"/>
    </row>
    <row r="94" spans="3:3" x14ac:dyDescent="0.25">
      <c r="C94" s="10"/>
    </row>
    <row r="95" spans="3:3" x14ac:dyDescent="0.25">
      <c r="C95" s="10"/>
    </row>
    <row r="96" spans="3:3" x14ac:dyDescent="0.25">
      <c r="C96" s="10"/>
    </row>
    <row r="97" spans="3:3" x14ac:dyDescent="0.25">
      <c r="C97" s="10"/>
    </row>
    <row r="98" spans="3:3" x14ac:dyDescent="0.25">
      <c r="C98" s="10"/>
    </row>
    <row r="99" spans="3:3" x14ac:dyDescent="0.25">
      <c r="C99" s="10"/>
    </row>
    <row r="100" spans="3:3" x14ac:dyDescent="0.25">
      <c r="C100" s="10"/>
    </row>
    <row r="101" spans="3:3" x14ac:dyDescent="0.25">
      <c r="C101" s="10"/>
    </row>
    <row r="102" spans="3:3" x14ac:dyDescent="0.25">
      <c r="C102" s="10"/>
    </row>
    <row r="103" spans="3:3" x14ac:dyDescent="0.25">
      <c r="C103" s="10"/>
    </row>
    <row r="104" spans="3:3" x14ac:dyDescent="0.25">
      <c r="C104" s="10"/>
    </row>
    <row r="105" spans="3:3" x14ac:dyDescent="0.25">
      <c r="C105" s="10"/>
    </row>
    <row r="106" spans="3:3" x14ac:dyDescent="0.25">
      <c r="C106" s="10"/>
    </row>
    <row r="107" spans="3:3" x14ac:dyDescent="0.25">
      <c r="C107" s="10"/>
    </row>
    <row r="108" spans="3:3" x14ac:dyDescent="0.25">
      <c r="C108" s="10"/>
    </row>
    <row r="109" spans="3:3" x14ac:dyDescent="0.25">
      <c r="C109" s="10"/>
    </row>
    <row r="110" spans="3:3" x14ac:dyDescent="0.25">
      <c r="C110" s="10"/>
    </row>
    <row r="111" spans="3:3" x14ac:dyDescent="0.25">
      <c r="C111" s="10"/>
    </row>
    <row r="112" spans="3:3" x14ac:dyDescent="0.25">
      <c r="C112" s="10"/>
    </row>
    <row r="113" spans="3:3" x14ac:dyDescent="0.25">
      <c r="C113" s="10"/>
    </row>
    <row r="114" spans="3:3" x14ac:dyDescent="0.25">
      <c r="C114" s="10"/>
    </row>
    <row r="115" spans="3:3" x14ac:dyDescent="0.25">
      <c r="C115" s="10"/>
    </row>
    <row r="116" spans="3:3" x14ac:dyDescent="0.25">
      <c r="C116" s="10"/>
    </row>
    <row r="117" spans="3:3" x14ac:dyDescent="0.25">
      <c r="C117" s="10"/>
    </row>
    <row r="118" spans="3:3" x14ac:dyDescent="0.25">
      <c r="C118" s="10"/>
    </row>
    <row r="119" spans="3:3" x14ac:dyDescent="0.25">
      <c r="C119" s="10"/>
    </row>
    <row r="120" spans="3:3" x14ac:dyDescent="0.25">
      <c r="C120" s="10"/>
    </row>
    <row r="121" spans="3:3" x14ac:dyDescent="0.25">
      <c r="C121" s="10"/>
    </row>
    <row r="122" spans="3:3" x14ac:dyDescent="0.25">
      <c r="C122" s="10"/>
    </row>
    <row r="123" spans="3:3" x14ac:dyDescent="0.25">
      <c r="C123" s="10"/>
    </row>
    <row r="124" spans="3:3" x14ac:dyDescent="0.25">
      <c r="C124" s="10"/>
    </row>
    <row r="125" spans="3:3" x14ac:dyDescent="0.25">
      <c r="C125" s="10"/>
    </row>
    <row r="126" spans="3:3" x14ac:dyDescent="0.25">
      <c r="C126" s="10"/>
    </row>
    <row r="127" spans="3:3" x14ac:dyDescent="0.25">
      <c r="C127" s="10"/>
    </row>
    <row r="128" spans="3:3" x14ac:dyDescent="0.25">
      <c r="C128" s="10"/>
    </row>
    <row r="129" spans="3:3" x14ac:dyDescent="0.25">
      <c r="C129" s="10"/>
    </row>
    <row r="130" spans="3:3" x14ac:dyDescent="0.25">
      <c r="C130" s="10"/>
    </row>
    <row r="131" spans="3:3" x14ac:dyDescent="0.25">
      <c r="C131" s="10"/>
    </row>
    <row r="132" spans="3:3" x14ac:dyDescent="0.25">
      <c r="C132" s="10"/>
    </row>
    <row r="133" spans="3:3" x14ac:dyDescent="0.25">
      <c r="C133" s="10"/>
    </row>
    <row r="134" spans="3:3" x14ac:dyDescent="0.25">
      <c r="C134" s="10"/>
    </row>
    <row r="135" spans="3:3" x14ac:dyDescent="0.25">
      <c r="C135" s="10"/>
    </row>
    <row r="136" spans="3:3" x14ac:dyDescent="0.25">
      <c r="C136" s="10"/>
    </row>
    <row r="137" spans="3:3" x14ac:dyDescent="0.25">
      <c r="C137" s="10"/>
    </row>
    <row r="138" spans="3:3" x14ac:dyDescent="0.25">
      <c r="C138" s="10"/>
    </row>
    <row r="139" spans="3:3" x14ac:dyDescent="0.25">
      <c r="C139" s="10"/>
    </row>
    <row r="140" spans="3:3" x14ac:dyDescent="0.25">
      <c r="C140" s="10"/>
    </row>
    <row r="141" spans="3:3" x14ac:dyDescent="0.25">
      <c r="C141" s="10"/>
    </row>
    <row r="142" spans="3:3" x14ac:dyDescent="0.25">
      <c r="C142" s="10"/>
    </row>
    <row r="143" spans="3:3" x14ac:dyDescent="0.25">
      <c r="C143" s="10"/>
    </row>
    <row r="144" spans="3:3" x14ac:dyDescent="0.25">
      <c r="C144" s="10"/>
    </row>
    <row r="145" spans="3:3" x14ac:dyDescent="0.25">
      <c r="C145" s="10"/>
    </row>
    <row r="146" spans="3:3" x14ac:dyDescent="0.25">
      <c r="C146" s="10"/>
    </row>
    <row r="147" spans="3:3" x14ac:dyDescent="0.25">
      <c r="C147" s="10"/>
    </row>
    <row r="148" spans="3:3" x14ac:dyDescent="0.25">
      <c r="C148" s="10"/>
    </row>
    <row r="149" spans="3:3" x14ac:dyDescent="0.25">
      <c r="C149" s="10"/>
    </row>
    <row r="150" spans="3:3" x14ac:dyDescent="0.25">
      <c r="C150" s="10"/>
    </row>
    <row r="151" spans="3:3" x14ac:dyDescent="0.25">
      <c r="C151" s="10"/>
    </row>
    <row r="152" spans="3:3" x14ac:dyDescent="0.25">
      <c r="C152" s="10"/>
    </row>
    <row r="153" spans="3:3" x14ac:dyDescent="0.25">
      <c r="C153" s="10"/>
    </row>
    <row r="154" spans="3:3" x14ac:dyDescent="0.25">
      <c r="C154" s="10"/>
    </row>
    <row r="155" spans="3:3" x14ac:dyDescent="0.25">
      <c r="C155" s="10"/>
    </row>
    <row r="156" spans="3:3" x14ac:dyDescent="0.25">
      <c r="C156" s="10"/>
    </row>
    <row r="157" spans="3:3" x14ac:dyDescent="0.25">
      <c r="C157" s="10"/>
    </row>
    <row r="158" spans="3:3" x14ac:dyDescent="0.25">
      <c r="C158" s="10"/>
    </row>
    <row r="159" spans="3:3" x14ac:dyDescent="0.25">
      <c r="C159" s="10"/>
    </row>
    <row r="160" spans="3:3" x14ac:dyDescent="0.25">
      <c r="C160" s="10"/>
    </row>
    <row r="161" spans="3:3" x14ac:dyDescent="0.25">
      <c r="C161" s="10"/>
    </row>
    <row r="162" spans="3:3" x14ac:dyDescent="0.25">
      <c r="C162" s="10"/>
    </row>
    <row r="163" spans="3:3" x14ac:dyDescent="0.25">
      <c r="C163" s="10"/>
    </row>
    <row r="164" spans="3:3" x14ac:dyDescent="0.25">
      <c r="C164" s="10"/>
    </row>
    <row r="165" spans="3:3" x14ac:dyDescent="0.25">
      <c r="C165" s="10"/>
    </row>
    <row r="166" spans="3:3" x14ac:dyDescent="0.25">
      <c r="C166" s="10"/>
    </row>
    <row r="167" spans="3:3" x14ac:dyDescent="0.25">
      <c r="C167" s="10"/>
    </row>
    <row r="168" spans="3:3" x14ac:dyDescent="0.25">
      <c r="C168" s="10"/>
    </row>
    <row r="169" spans="3:3" x14ac:dyDescent="0.25">
      <c r="C169" s="10"/>
    </row>
    <row r="170" spans="3:3" x14ac:dyDescent="0.25">
      <c r="C170" s="10"/>
    </row>
  </sheetData>
  <mergeCells count="5">
    <mergeCell ref="AE7:AG7"/>
    <mergeCell ref="B2:AA5"/>
    <mergeCell ref="B7:C7"/>
    <mergeCell ref="D7:F7"/>
    <mergeCell ref="W7:AA7"/>
  </mergeCells>
  <dataValidations count="2">
    <dataValidation type="decimal" allowBlank="1" showInputMessage="1" showErrorMessage="1" sqref="K9:K26">
      <formula1>0</formula1>
      <formula2>1</formula2>
    </dataValidation>
    <dataValidation type="whole" allowBlank="1" showInputMessage="1" showErrorMessage="1" errorTitle="Група актиу" error="Значення від 1 до 4" promptTitle="Група актиу" prompt="Значення від 1 до 4" sqref="G9:G26">
      <formula1>1</formula1>
      <formula2>4</formula2>
    </dataValidation>
  </dataValidations>
  <hyperlinks>
    <hyperlink ref="G8" location="Група_актива!A1" display="Група_актива!A1"/>
  </hyperlinks>
  <pageMargins left="0.70866141732283472" right="0.70866141732283472" top="0.74803149606299213" bottom="0.74803149606299213" header="0.31496062992125984" footer="0.31496062992125984"/>
  <pageSetup paperSize="9" scale="31" fitToHeight="1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B9:B26 J9:J26 D9:F26 N9:O26 AF9:AG26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7"/>
  <sheetViews>
    <sheetView view="pageBreakPreview" zoomScale="70" zoomScaleNormal="55" zoomScaleSheetLayoutView="70" workbookViewId="0">
      <selection activeCell="K15" sqref="K15"/>
    </sheetView>
  </sheetViews>
  <sheetFormatPr defaultRowHeight="15" x14ac:dyDescent="0.25"/>
  <cols>
    <col min="1" max="1" width="12.7109375" style="96" customWidth="1"/>
    <col min="2" max="2" width="11.85546875" style="96" bestFit="1" customWidth="1"/>
    <col min="3" max="3" width="15.7109375" style="96" bestFit="1" customWidth="1"/>
    <col min="4" max="4" width="9.85546875" style="96" bestFit="1" customWidth="1"/>
    <col min="5" max="5" width="9.140625" style="96"/>
    <col min="6" max="6" width="10.7109375" style="96" bestFit="1" customWidth="1"/>
    <col min="7" max="7" width="9.140625" style="96"/>
    <col min="8" max="8" width="15.140625" style="96" bestFit="1" customWidth="1"/>
    <col min="9" max="9" width="18.5703125" style="96" customWidth="1"/>
    <col min="10" max="10" width="34.28515625" style="96" customWidth="1"/>
    <col min="11" max="11" width="24.7109375" style="96" bestFit="1" customWidth="1"/>
    <col min="12" max="16384" width="9.140625" style="96"/>
  </cols>
  <sheetData>
    <row r="1" spans="1:11" s="53" customFormat="1" ht="15" customHeight="1" x14ac:dyDescent="0.25">
      <c r="B1" s="11"/>
    </row>
    <row r="2" spans="1:11" s="53" customFormat="1" x14ac:dyDescent="0.25">
      <c r="A2" s="46" t="s">
        <v>67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s="53" customFormat="1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s="53" customFormat="1" x14ac:dyDescent="0.25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</row>
    <row r="5" spans="1:11" s="53" customFormat="1" x14ac:dyDescent="0.25">
      <c r="A5" s="46"/>
      <c r="B5" s="46"/>
      <c r="C5" s="46"/>
      <c r="D5" s="46"/>
      <c r="E5" s="46"/>
      <c r="F5" s="46"/>
      <c r="G5" s="46"/>
      <c r="H5" s="46"/>
      <c r="I5" s="46"/>
      <c r="J5" s="46"/>
      <c r="K5" s="46"/>
    </row>
    <row r="6" spans="1:11" ht="36.75" customHeight="1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</row>
    <row r="7" spans="1:11" ht="24.75" customHeight="1" x14ac:dyDescent="0.25"/>
    <row r="10" spans="1:11" ht="15.75" thickBot="1" x14ac:dyDescent="0.3"/>
    <row r="11" spans="1:11" s="63" customFormat="1" ht="16.5" thickBot="1" x14ac:dyDescent="0.3">
      <c r="A11" s="97">
        <v>43983</v>
      </c>
    </row>
    <row r="12" spans="1:11" s="63" customFormat="1" ht="122.25" customHeight="1" thickBot="1" x14ac:dyDescent="0.3">
      <c r="A12" s="27" t="s">
        <v>5</v>
      </c>
      <c r="B12" s="28" t="s">
        <v>35</v>
      </c>
      <c r="C12" s="29" t="s">
        <v>159</v>
      </c>
      <c r="D12" s="30" t="s">
        <v>36</v>
      </c>
      <c r="E12" s="31" t="s">
        <v>37</v>
      </c>
      <c r="F12" s="31" t="s">
        <v>38</v>
      </c>
      <c r="G12" s="31" t="s">
        <v>39</v>
      </c>
      <c r="H12" s="32" t="s">
        <v>40</v>
      </c>
      <c r="I12" s="32" t="s">
        <v>41</v>
      </c>
      <c r="J12" s="33" t="s">
        <v>160</v>
      </c>
      <c r="K12" s="34" t="s">
        <v>42</v>
      </c>
    </row>
    <row r="13" spans="1:11" s="104" customFormat="1" x14ac:dyDescent="0.25">
      <c r="A13" s="73" t="s">
        <v>31</v>
      </c>
      <c r="B13" s="99" t="s">
        <v>112</v>
      </c>
      <c r="C13" s="100" t="s">
        <v>43</v>
      </c>
      <c r="D13" s="74"/>
      <c r="E13" s="74"/>
      <c r="F13" s="74"/>
      <c r="G13" s="74"/>
      <c r="H13" s="101"/>
      <c r="I13" s="74"/>
      <c r="J13" s="102"/>
      <c r="K13" s="103"/>
    </row>
    <row r="14" spans="1:11" s="104" customFormat="1" ht="30" x14ac:dyDescent="0.25">
      <c r="A14" s="73" t="s">
        <v>31</v>
      </c>
      <c r="B14" s="99" t="s">
        <v>118</v>
      </c>
      <c r="C14" s="100" t="s">
        <v>100</v>
      </c>
      <c r="D14" s="74">
        <v>1</v>
      </c>
      <c r="E14" s="74" t="s">
        <v>44</v>
      </c>
      <c r="F14" s="74" t="s">
        <v>117</v>
      </c>
      <c r="G14" s="74" t="s">
        <v>161</v>
      </c>
      <c r="H14" s="101">
        <v>1906013.96</v>
      </c>
      <c r="I14" s="74" t="s">
        <v>33</v>
      </c>
      <c r="J14" s="102" t="s">
        <v>97</v>
      </c>
      <c r="K14" s="103"/>
    </row>
    <row r="15" spans="1:11" s="104" customFormat="1" ht="105" x14ac:dyDescent="0.25">
      <c r="A15" s="73" t="s">
        <v>31</v>
      </c>
      <c r="B15" s="99" t="s">
        <v>120</v>
      </c>
      <c r="C15" s="74" t="s">
        <v>162</v>
      </c>
      <c r="D15" s="74">
        <v>1</v>
      </c>
      <c r="E15" s="74" t="s">
        <v>44</v>
      </c>
      <c r="F15" s="74" t="s">
        <v>104</v>
      </c>
      <c r="G15" s="74" t="s">
        <v>104</v>
      </c>
      <c r="H15" s="101">
        <v>203533</v>
      </c>
      <c r="I15" s="74" t="s">
        <v>59</v>
      </c>
      <c r="J15" s="102" t="s">
        <v>97</v>
      </c>
      <c r="K15" s="103" t="s">
        <v>163</v>
      </c>
    </row>
    <row r="16" spans="1:11" s="104" customFormat="1" ht="30" x14ac:dyDescent="0.25">
      <c r="A16" s="73" t="s">
        <v>31</v>
      </c>
      <c r="B16" s="99" t="s">
        <v>124</v>
      </c>
      <c r="C16" s="100" t="s">
        <v>100</v>
      </c>
      <c r="D16" s="74">
        <v>1</v>
      </c>
      <c r="E16" s="74" t="s">
        <v>44</v>
      </c>
      <c r="F16" s="74" t="s">
        <v>104</v>
      </c>
      <c r="G16" s="74" t="s">
        <v>104</v>
      </c>
      <c r="H16" s="101">
        <v>1007060.93</v>
      </c>
      <c r="I16" s="74" t="s">
        <v>33</v>
      </c>
      <c r="J16" s="102" t="s">
        <v>97</v>
      </c>
      <c r="K16" s="103"/>
    </row>
    <row r="17" spans="1:11" s="104" customFormat="1" ht="45" x14ac:dyDescent="0.25">
      <c r="A17" s="73" t="s">
        <v>31</v>
      </c>
      <c r="B17" s="99" t="s">
        <v>127</v>
      </c>
      <c r="C17" s="100" t="s">
        <v>100</v>
      </c>
      <c r="D17" s="74">
        <v>1</v>
      </c>
      <c r="E17" s="74" t="s">
        <v>44</v>
      </c>
      <c r="F17" s="74" t="s">
        <v>123</v>
      </c>
      <c r="G17" s="74" t="s">
        <v>164</v>
      </c>
      <c r="H17" s="101">
        <v>1614354</v>
      </c>
      <c r="I17" s="74" t="s">
        <v>33</v>
      </c>
      <c r="J17" s="102" t="s">
        <v>97</v>
      </c>
      <c r="K17" s="103"/>
    </row>
    <row r="18" spans="1:11" s="104" customFormat="1" ht="30" x14ac:dyDescent="0.25">
      <c r="A18" s="73" t="s">
        <v>31</v>
      </c>
      <c r="B18" s="99" t="s">
        <v>130</v>
      </c>
      <c r="C18" s="100" t="s">
        <v>100</v>
      </c>
      <c r="D18" s="74">
        <v>1</v>
      </c>
      <c r="E18" s="74" t="s">
        <v>44</v>
      </c>
      <c r="F18" s="104" t="s">
        <v>126</v>
      </c>
      <c r="G18" s="104" t="s">
        <v>165</v>
      </c>
      <c r="H18" s="104">
        <v>1506730.4</v>
      </c>
      <c r="I18" s="74" t="s">
        <v>33</v>
      </c>
      <c r="J18" s="102" t="s">
        <v>97</v>
      </c>
      <c r="K18" s="103"/>
    </row>
    <row r="19" spans="1:11" s="104" customFormat="1" x14ac:dyDescent="0.25">
      <c r="A19" s="73" t="s">
        <v>31</v>
      </c>
      <c r="B19" s="99" t="s">
        <v>133</v>
      </c>
      <c r="C19" s="100" t="s">
        <v>43</v>
      </c>
      <c r="D19" s="74"/>
      <c r="E19" s="74"/>
      <c r="F19" s="74"/>
      <c r="G19" s="74"/>
      <c r="H19" s="101"/>
      <c r="I19" s="74"/>
      <c r="J19" s="102"/>
      <c r="K19" s="103"/>
    </row>
    <row r="20" spans="1:11" s="104" customFormat="1" ht="23.25" x14ac:dyDescent="0.25">
      <c r="A20" s="73" t="s">
        <v>31</v>
      </c>
      <c r="B20" s="99" t="s">
        <v>135</v>
      </c>
      <c r="C20" s="100" t="s">
        <v>43</v>
      </c>
      <c r="K20" s="103"/>
    </row>
    <row r="21" spans="1:11" s="104" customFormat="1" ht="30" x14ac:dyDescent="0.25">
      <c r="A21" s="73" t="s">
        <v>31</v>
      </c>
      <c r="B21" s="99" t="s">
        <v>139</v>
      </c>
      <c r="C21" s="100" t="s">
        <v>100</v>
      </c>
      <c r="D21" s="74">
        <v>1</v>
      </c>
      <c r="E21" s="74" t="s">
        <v>44</v>
      </c>
      <c r="F21" s="74" t="s">
        <v>134</v>
      </c>
      <c r="G21" s="74" t="s">
        <v>166</v>
      </c>
      <c r="H21" s="101">
        <v>551817.05000000005</v>
      </c>
      <c r="I21" s="74" t="s">
        <v>33</v>
      </c>
      <c r="J21" s="102" t="s">
        <v>97</v>
      </c>
      <c r="K21" s="103"/>
    </row>
    <row r="22" spans="1:11" s="104" customFormat="1" ht="60" x14ac:dyDescent="0.25">
      <c r="A22" s="73" t="s">
        <v>31</v>
      </c>
      <c r="B22" s="99" t="s">
        <v>141</v>
      </c>
      <c r="C22" s="100" t="s">
        <v>162</v>
      </c>
      <c r="D22" s="74">
        <v>1</v>
      </c>
      <c r="E22" s="74" t="s">
        <v>44</v>
      </c>
      <c r="F22" s="74" t="s">
        <v>105</v>
      </c>
      <c r="G22" s="74" t="s">
        <v>167</v>
      </c>
      <c r="H22" s="101">
        <v>90740</v>
      </c>
      <c r="I22" s="74" t="s">
        <v>33</v>
      </c>
      <c r="J22" s="102" t="s">
        <v>97</v>
      </c>
      <c r="K22" s="103"/>
    </row>
    <row r="23" spans="1:11" s="104" customFormat="1" ht="60" x14ac:dyDescent="0.25">
      <c r="A23" s="73" t="s">
        <v>31</v>
      </c>
      <c r="B23" s="99" t="s">
        <v>143</v>
      </c>
      <c r="C23" s="100" t="s">
        <v>168</v>
      </c>
      <c r="D23" s="74"/>
      <c r="E23" s="74"/>
      <c r="F23" s="74" t="s">
        <v>105</v>
      </c>
      <c r="G23" s="74" t="s">
        <v>169</v>
      </c>
      <c r="H23" s="101">
        <v>228550</v>
      </c>
      <c r="I23" s="74" t="s">
        <v>59</v>
      </c>
      <c r="J23" s="102" t="s">
        <v>97</v>
      </c>
      <c r="K23" s="103" t="s">
        <v>170</v>
      </c>
    </row>
    <row r="24" spans="1:11" s="104" customFormat="1" x14ac:dyDescent="0.25">
      <c r="A24" s="73" t="s">
        <v>31</v>
      </c>
      <c r="B24" s="99">
        <v>11003380000</v>
      </c>
      <c r="C24" s="100" t="s">
        <v>43</v>
      </c>
      <c r="D24" s="74"/>
      <c r="E24" s="74"/>
      <c r="F24" s="74"/>
      <c r="G24" s="74"/>
      <c r="H24" s="101"/>
      <c r="I24" s="74"/>
      <c r="J24" s="102"/>
      <c r="K24" s="103"/>
    </row>
    <row r="25" spans="1:11" s="104" customFormat="1" ht="30" x14ac:dyDescent="0.25">
      <c r="A25" s="73" t="s">
        <v>31</v>
      </c>
      <c r="B25" s="99" t="s">
        <v>146</v>
      </c>
      <c r="C25" s="100" t="s">
        <v>168</v>
      </c>
      <c r="D25" s="74">
        <v>43.8</v>
      </c>
      <c r="E25" s="74" t="s">
        <v>99</v>
      </c>
      <c r="F25" s="74" t="s">
        <v>126</v>
      </c>
      <c r="G25" s="74" t="s">
        <v>165</v>
      </c>
      <c r="H25" s="101">
        <v>224952</v>
      </c>
      <c r="I25" s="74" t="s">
        <v>59</v>
      </c>
      <c r="J25" s="102" t="s">
        <v>97</v>
      </c>
      <c r="K25" s="103"/>
    </row>
    <row r="26" spans="1:11" s="104" customFormat="1" ht="30" x14ac:dyDescent="0.25">
      <c r="A26" s="73" t="s">
        <v>31</v>
      </c>
      <c r="B26" s="99" t="s">
        <v>147</v>
      </c>
      <c r="C26" s="100" t="s">
        <v>100</v>
      </c>
      <c r="D26" s="74">
        <v>1</v>
      </c>
      <c r="E26" s="74" t="s">
        <v>44</v>
      </c>
      <c r="F26" s="74" t="s">
        <v>126</v>
      </c>
      <c r="G26" s="74" t="s">
        <v>165</v>
      </c>
      <c r="H26" s="101">
        <v>134529.5</v>
      </c>
      <c r="I26" s="74" t="s">
        <v>33</v>
      </c>
      <c r="J26" s="102" t="s">
        <v>97</v>
      </c>
      <c r="K26" s="103"/>
    </row>
    <row r="27" spans="1:11" s="104" customFormat="1" ht="30" x14ac:dyDescent="0.25">
      <c r="A27" s="73" t="s">
        <v>31</v>
      </c>
      <c r="B27" s="99" t="s">
        <v>149</v>
      </c>
      <c r="C27" s="100" t="s">
        <v>100</v>
      </c>
      <c r="D27" s="74">
        <v>1</v>
      </c>
      <c r="E27" s="74" t="s">
        <v>44</v>
      </c>
      <c r="F27" s="74" t="s">
        <v>171</v>
      </c>
      <c r="G27" s="74" t="s">
        <v>172</v>
      </c>
      <c r="H27" s="101">
        <v>2152472</v>
      </c>
      <c r="I27" s="74" t="s">
        <v>33</v>
      </c>
      <c r="J27" s="102" t="s">
        <v>97</v>
      </c>
      <c r="K27" s="103"/>
    </row>
    <row r="28" spans="1:11" s="104" customFormat="1" ht="30" x14ac:dyDescent="0.25">
      <c r="A28" s="73" t="s">
        <v>31</v>
      </c>
      <c r="B28" s="99" t="s">
        <v>153</v>
      </c>
      <c r="C28" s="100" t="s">
        <v>100</v>
      </c>
      <c r="D28" s="74">
        <v>1</v>
      </c>
      <c r="E28" s="74" t="s">
        <v>44</v>
      </c>
      <c r="F28" s="74" t="s">
        <v>129</v>
      </c>
      <c r="G28" s="74" t="s">
        <v>173</v>
      </c>
      <c r="H28" s="101">
        <v>1668165.8</v>
      </c>
      <c r="I28" s="74" t="s">
        <v>33</v>
      </c>
      <c r="J28" s="102" t="s">
        <v>97</v>
      </c>
      <c r="K28" s="103"/>
    </row>
    <row r="29" spans="1:11" s="104" customFormat="1" ht="30" x14ac:dyDescent="0.25">
      <c r="A29" s="73" t="s">
        <v>31</v>
      </c>
      <c r="B29" s="99" t="s">
        <v>154</v>
      </c>
      <c r="C29" s="100" t="s">
        <v>100</v>
      </c>
      <c r="D29" s="74">
        <v>1</v>
      </c>
      <c r="E29" s="74" t="s">
        <v>44</v>
      </c>
      <c r="F29" s="74" t="s">
        <v>126</v>
      </c>
      <c r="G29" s="74" t="s">
        <v>165</v>
      </c>
      <c r="H29" s="101">
        <v>1883413</v>
      </c>
      <c r="I29" s="74" t="s">
        <v>33</v>
      </c>
      <c r="J29" s="102" t="s">
        <v>97</v>
      </c>
      <c r="K29" s="103"/>
    </row>
    <row r="30" spans="1:11" s="104" customFormat="1" x14ac:dyDescent="0.25">
      <c r="A30" s="73" t="s">
        <v>31</v>
      </c>
      <c r="B30" s="99" t="s">
        <v>156</v>
      </c>
      <c r="C30" s="100" t="s">
        <v>43</v>
      </c>
      <c r="D30" s="74"/>
      <c r="E30" s="74"/>
      <c r="F30" s="74"/>
      <c r="G30" s="74"/>
      <c r="H30" s="101"/>
      <c r="I30" s="74"/>
      <c r="J30" s="102"/>
      <c r="K30" s="103"/>
    </row>
    <row r="31" spans="1:11" s="104" customFormat="1" ht="60" x14ac:dyDescent="0.25">
      <c r="A31" s="73" t="s">
        <v>31</v>
      </c>
      <c r="B31" s="99" t="s">
        <v>139</v>
      </c>
      <c r="C31" s="100" t="s">
        <v>100</v>
      </c>
      <c r="D31" s="74">
        <v>1</v>
      </c>
      <c r="E31" s="74" t="s">
        <v>44</v>
      </c>
      <c r="F31" s="74" t="s">
        <v>105</v>
      </c>
      <c r="G31" s="74" t="s">
        <v>167</v>
      </c>
      <c r="H31" s="101">
        <v>80650.41</v>
      </c>
      <c r="I31" s="74" t="s">
        <v>33</v>
      </c>
      <c r="J31" s="102" t="s">
        <v>97</v>
      </c>
      <c r="K31" s="103"/>
    </row>
    <row r="32" spans="1:11" s="104" customFormat="1" ht="30" x14ac:dyDescent="0.25">
      <c r="A32" s="73" t="s">
        <v>31</v>
      </c>
      <c r="B32" s="99" t="s">
        <v>154</v>
      </c>
      <c r="C32" s="100" t="s">
        <v>100</v>
      </c>
      <c r="D32" s="74">
        <v>1</v>
      </c>
      <c r="E32" s="74" t="s">
        <v>44</v>
      </c>
      <c r="F32" s="74" t="s">
        <v>104</v>
      </c>
      <c r="G32" s="74" t="s">
        <v>104</v>
      </c>
      <c r="H32" s="101">
        <v>2690590</v>
      </c>
      <c r="I32" s="74" t="s">
        <v>33</v>
      </c>
      <c r="J32" s="102" t="s">
        <v>97</v>
      </c>
      <c r="K32" s="103"/>
    </row>
    <row r="33" spans="1:11" s="104" customFormat="1" x14ac:dyDescent="0.25">
      <c r="A33" s="73" t="s">
        <v>101</v>
      </c>
      <c r="B33" s="99" t="s">
        <v>101</v>
      </c>
      <c r="C33" s="100"/>
      <c r="D33" s="74"/>
      <c r="E33" s="74"/>
      <c r="F33" s="74"/>
      <c r="G33" s="74"/>
      <c r="H33" s="101"/>
      <c r="I33" s="74"/>
      <c r="J33" s="102"/>
      <c r="K33" s="103"/>
    </row>
    <row r="34" spans="1:11" s="104" customFormat="1" x14ac:dyDescent="0.25">
      <c r="A34" s="73" t="s">
        <v>101</v>
      </c>
      <c r="B34" s="99" t="s">
        <v>101</v>
      </c>
      <c r="C34" s="100"/>
      <c r="D34" s="74"/>
      <c r="E34" s="74"/>
      <c r="F34" s="74"/>
      <c r="G34" s="74"/>
      <c r="H34" s="101"/>
      <c r="I34" s="74"/>
      <c r="J34" s="102"/>
      <c r="K34" s="103"/>
    </row>
    <row r="35" spans="1:11" s="104" customFormat="1" x14ac:dyDescent="0.25">
      <c r="A35" s="73" t="s">
        <v>101</v>
      </c>
      <c r="B35" s="99" t="s">
        <v>101</v>
      </c>
      <c r="C35" s="100"/>
      <c r="D35" s="74"/>
      <c r="E35" s="74"/>
      <c r="F35" s="74"/>
      <c r="G35" s="74"/>
      <c r="H35" s="101"/>
      <c r="I35" s="74"/>
      <c r="J35" s="102"/>
      <c r="K35" s="103"/>
    </row>
    <row r="36" spans="1:11" s="104" customFormat="1" x14ac:dyDescent="0.25">
      <c r="A36" s="73" t="s">
        <v>101</v>
      </c>
      <c r="B36" s="99" t="s">
        <v>101</v>
      </c>
      <c r="C36" s="100"/>
      <c r="D36" s="74"/>
      <c r="E36" s="74"/>
      <c r="F36" s="74"/>
      <c r="G36" s="74"/>
      <c r="H36" s="101"/>
      <c r="I36" s="74"/>
      <c r="J36" s="102"/>
      <c r="K36" s="103"/>
    </row>
    <row r="37" spans="1:11" s="104" customFormat="1" x14ac:dyDescent="0.25">
      <c r="A37" s="73" t="s">
        <v>101</v>
      </c>
      <c r="B37" s="99" t="s">
        <v>101</v>
      </c>
      <c r="C37" s="100"/>
      <c r="D37" s="74"/>
      <c r="E37" s="74"/>
      <c r="F37" s="74"/>
      <c r="G37" s="74"/>
      <c r="H37" s="101"/>
      <c r="I37" s="74"/>
      <c r="J37" s="102"/>
      <c r="K37" s="103"/>
    </row>
    <row r="38" spans="1:11" s="104" customFormat="1" x14ac:dyDescent="0.25">
      <c r="A38" s="73" t="s">
        <v>101</v>
      </c>
      <c r="B38" s="99" t="s">
        <v>101</v>
      </c>
      <c r="C38" s="100"/>
      <c r="D38" s="74"/>
      <c r="E38" s="74"/>
      <c r="F38" s="74"/>
      <c r="G38" s="74"/>
      <c r="H38" s="101"/>
      <c r="I38" s="74"/>
      <c r="J38" s="102"/>
      <c r="K38" s="103"/>
    </row>
    <row r="39" spans="1:11" s="104" customFormat="1" x14ac:dyDescent="0.25">
      <c r="A39" s="73" t="s">
        <v>101</v>
      </c>
      <c r="B39" s="99" t="s">
        <v>101</v>
      </c>
      <c r="C39" s="100"/>
      <c r="D39" s="74"/>
      <c r="E39" s="74"/>
      <c r="F39" s="74"/>
      <c r="G39" s="74"/>
      <c r="H39" s="101"/>
      <c r="I39" s="74"/>
      <c r="J39" s="102"/>
      <c r="K39" s="103"/>
    </row>
    <row r="40" spans="1:11" s="104" customFormat="1" x14ac:dyDescent="0.25">
      <c r="A40" s="73" t="s">
        <v>101</v>
      </c>
      <c r="B40" s="99" t="s">
        <v>101</v>
      </c>
      <c r="C40" s="100"/>
      <c r="D40" s="74"/>
      <c r="E40" s="74"/>
      <c r="F40" s="74"/>
      <c r="G40" s="74"/>
      <c r="H40" s="101"/>
      <c r="I40" s="74"/>
      <c r="J40" s="102"/>
      <c r="K40" s="103"/>
    </row>
    <row r="41" spans="1:11" s="104" customFormat="1" x14ac:dyDescent="0.25">
      <c r="A41" s="73" t="s">
        <v>101</v>
      </c>
      <c r="B41" s="99" t="s">
        <v>101</v>
      </c>
      <c r="C41" s="100"/>
      <c r="D41" s="74"/>
      <c r="E41" s="74"/>
      <c r="F41" s="74"/>
      <c r="G41" s="74"/>
      <c r="H41" s="101"/>
      <c r="I41" s="74"/>
      <c r="J41" s="102"/>
      <c r="K41" s="103"/>
    </row>
    <row r="42" spans="1:11" s="104" customFormat="1" x14ac:dyDescent="0.25">
      <c r="A42" s="73" t="s">
        <v>101</v>
      </c>
      <c r="B42" s="99" t="s">
        <v>101</v>
      </c>
      <c r="C42" s="100"/>
      <c r="D42" s="74"/>
      <c r="E42" s="74"/>
      <c r="F42" s="74"/>
      <c r="G42" s="74"/>
      <c r="H42" s="101"/>
      <c r="I42" s="74"/>
      <c r="J42" s="102"/>
      <c r="K42" s="103"/>
    </row>
    <row r="43" spans="1:11" s="104" customFormat="1" x14ac:dyDescent="0.25">
      <c r="A43" s="73" t="s">
        <v>101</v>
      </c>
      <c r="B43" s="99" t="s">
        <v>101</v>
      </c>
      <c r="C43" s="100"/>
      <c r="D43" s="74"/>
      <c r="E43" s="74"/>
      <c r="F43" s="74"/>
      <c r="G43" s="74"/>
      <c r="H43" s="101"/>
      <c r="I43" s="74"/>
      <c r="J43" s="102"/>
      <c r="K43" s="103"/>
    </row>
    <row r="44" spans="1:11" s="104" customFormat="1" x14ac:dyDescent="0.25">
      <c r="A44" s="73" t="s">
        <v>101</v>
      </c>
      <c r="B44" s="99" t="s">
        <v>101</v>
      </c>
      <c r="C44" s="100"/>
      <c r="D44" s="74"/>
      <c r="E44" s="74"/>
      <c r="F44" s="74"/>
      <c r="G44" s="74"/>
      <c r="H44" s="101"/>
      <c r="I44" s="74"/>
      <c r="J44" s="102"/>
      <c r="K44" s="103"/>
    </row>
    <row r="45" spans="1:11" s="104" customFormat="1" x14ac:dyDescent="0.25">
      <c r="A45" s="73" t="s">
        <v>101</v>
      </c>
      <c r="B45" s="99" t="s">
        <v>101</v>
      </c>
      <c r="C45" s="100"/>
      <c r="D45" s="74"/>
      <c r="E45" s="74"/>
      <c r="F45" s="74"/>
      <c r="G45" s="74"/>
      <c r="H45" s="101"/>
      <c r="I45" s="74"/>
      <c r="J45" s="102"/>
      <c r="K45" s="103"/>
    </row>
    <row r="46" spans="1:11" s="104" customFormat="1" x14ac:dyDescent="0.25">
      <c r="A46" s="73" t="s">
        <v>101</v>
      </c>
      <c r="B46" s="99" t="s">
        <v>101</v>
      </c>
      <c r="C46" s="100"/>
      <c r="D46" s="74"/>
      <c r="E46" s="74"/>
      <c r="F46" s="74"/>
      <c r="G46" s="74"/>
      <c r="H46" s="101"/>
      <c r="I46" s="74"/>
      <c r="J46" s="102"/>
      <c r="K46" s="103"/>
    </row>
    <row r="47" spans="1:11" s="104" customFormat="1" x14ac:dyDescent="0.25">
      <c r="A47" s="73" t="s">
        <v>101</v>
      </c>
      <c r="B47" s="99" t="s">
        <v>101</v>
      </c>
      <c r="C47" s="100"/>
      <c r="D47" s="74"/>
      <c r="E47" s="74"/>
      <c r="F47" s="74"/>
      <c r="G47" s="74"/>
      <c r="H47" s="101"/>
      <c r="I47" s="74"/>
      <c r="J47" s="102"/>
      <c r="K47" s="103"/>
    </row>
    <row r="48" spans="1:11" s="104" customFormat="1" x14ac:dyDescent="0.25">
      <c r="A48" s="73" t="s">
        <v>101</v>
      </c>
      <c r="B48" s="99" t="s">
        <v>101</v>
      </c>
      <c r="C48" s="100"/>
      <c r="D48" s="74"/>
      <c r="E48" s="74"/>
      <c r="F48" s="74"/>
      <c r="G48" s="74"/>
      <c r="H48" s="101"/>
      <c r="I48" s="74"/>
      <c r="J48" s="102"/>
      <c r="K48" s="103"/>
    </row>
    <row r="49" spans="1:11" s="104" customFormat="1" x14ac:dyDescent="0.25">
      <c r="A49" s="73" t="s">
        <v>101</v>
      </c>
      <c r="B49" s="99" t="s">
        <v>101</v>
      </c>
      <c r="C49" s="100"/>
      <c r="D49" s="74"/>
      <c r="E49" s="74"/>
      <c r="F49" s="74"/>
      <c r="G49" s="74"/>
      <c r="H49" s="101"/>
      <c r="I49" s="74"/>
      <c r="J49" s="102"/>
      <c r="K49" s="103"/>
    </row>
    <row r="50" spans="1:11" s="104" customFormat="1" x14ac:dyDescent="0.25">
      <c r="A50" s="73" t="s">
        <v>101</v>
      </c>
      <c r="B50" s="99" t="s">
        <v>101</v>
      </c>
      <c r="C50" s="100"/>
      <c r="D50" s="74"/>
      <c r="E50" s="74"/>
      <c r="F50" s="74"/>
      <c r="G50" s="74"/>
      <c r="H50" s="101"/>
      <c r="I50" s="74"/>
      <c r="J50" s="102"/>
      <c r="K50" s="103"/>
    </row>
    <row r="51" spans="1:11" s="104" customFormat="1" x14ac:dyDescent="0.25">
      <c r="A51" s="73" t="s">
        <v>101</v>
      </c>
      <c r="B51" s="99" t="s">
        <v>101</v>
      </c>
      <c r="C51" s="100"/>
      <c r="D51" s="74"/>
      <c r="E51" s="74"/>
      <c r="F51" s="74"/>
      <c r="G51" s="74"/>
      <c r="H51" s="101"/>
      <c r="I51" s="74"/>
      <c r="J51" s="102"/>
      <c r="K51" s="103"/>
    </row>
    <row r="52" spans="1:11" s="104" customFormat="1" x14ac:dyDescent="0.25">
      <c r="A52" s="73" t="s">
        <v>101</v>
      </c>
      <c r="B52" s="99" t="s">
        <v>101</v>
      </c>
      <c r="C52" s="100"/>
      <c r="D52" s="74"/>
      <c r="E52" s="74"/>
      <c r="F52" s="74"/>
      <c r="G52" s="74"/>
      <c r="H52" s="101"/>
      <c r="I52" s="74"/>
      <c r="J52" s="102"/>
      <c r="K52" s="103"/>
    </row>
    <row r="53" spans="1:11" s="104" customFormat="1" x14ac:dyDescent="0.25">
      <c r="A53" s="73" t="s">
        <v>101</v>
      </c>
      <c r="B53" s="99" t="s">
        <v>101</v>
      </c>
      <c r="C53" s="100"/>
      <c r="D53" s="74"/>
      <c r="E53" s="74"/>
      <c r="F53" s="74"/>
      <c r="G53" s="74"/>
      <c r="H53" s="101"/>
      <c r="I53" s="74"/>
      <c r="J53" s="102"/>
      <c r="K53" s="103"/>
    </row>
    <row r="54" spans="1:11" s="104" customFormat="1" x14ac:dyDescent="0.25">
      <c r="A54" s="73" t="s">
        <v>101</v>
      </c>
      <c r="B54" s="99" t="s">
        <v>101</v>
      </c>
      <c r="C54" s="100"/>
      <c r="D54" s="74"/>
      <c r="E54" s="74"/>
      <c r="F54" s="74"/>
      <c r="G54" s="74"/>
      <c r="H54" s="101"/>
      <c r="I54" s="74"/>
      <c r="J54" s="102"/>
      <c r="K54" s="103"/>
    </row>
    <row r="55" spans="1:11" s="104" customFormat="1" x14ac:dyDescent="0.25">
      <c r="A55" s="73" t="s">
        <v>101</v>
      </c>
      <c r="B55" s="99" t="s">
        <v>101</v>
      </c>
      <c r="C55" s="100"/>
      <c r="D55" s="74"/>
      <c r="E55" s="74"/>
      <c r="F55" s="74"/>
      <c r="G55" s="74"/>
      <c r="H55" s="101"/>
      <c r="I55" s="74"/>
      <c r="J55" s="102"/>
      <c r="K55" s="103"/>
    </row>
    <row r="56" spans="1:11" s="104" customFormat="1" x14ac:dyDescent="0.25">
      <c r="A56" s="73" t="s">
        <v>101</v>
      </c>
      <c r="B56" s="99" t="s">
        <v>101</v>
      </c>
      <c r="C56" s="100"/>
      <c r="D56" s="74"/>
      <c r="E56" s="74"/>
      <c r="F56" s="74"/>
      <c r="G56" s="74"/>
      <c r="H56" s="101"/>
      <c r="I56" s="74"/>
      <c r="J56" s="102"/>
      <c r="K56" s="103"/>
    </row>
    <row r="57" spans="1:11" s="104" customFormat="1" x14ac:dyDescent="0.25">
      <c r="A57" s="73" t="s">
        <v>101</v>
      </c>
      <c r="B57" s="99" t="s">
        <v>101</v>
      </c>
      <c r="C57" s="100"/>
      <c r="D57" s="74"/>
      <c r="E57" s="74"/>
      <c r="F57" s="74"/>
      <c r="G57" s="74"/>
      <c r="H57" s="101"/>
      <c r="I57" s="74"/>
      <c r="J57" s="102"/>
      <c r="K57" s="103"/>
    </row>
    <row r="58" spans="1:11" s="104" customFormat="1" x14ac:dyDescent="0.25">
      <c r="A58" s="73" t="s">
        <v>101</v>
      </c>
      <c r="B58" s="99" t="s">
        <v>101</v>
      </c>
      <c r="C58" s="100"/>
      <c r="D58" s="74"/>
      <c r="E58" s="74"/>
      <c r="F58" s="74"/>
      <c r="G58" s="74"/>
      <c r="H58" s="101"/>
      <c r="I58" s="74"/>
      <c r="J58" s="102"/>
      <c r="K58" s="103"/>
    </row>
    <row r="59" spans="1:11" s="104" customFormat="1" x14ac:dyDescent="0.25">
      <c r="A59" s="73" t="s">
        <v>101</v>
      </c>
      <c r="B59" s="99" t="s">
        <v>101</v>
      </c>
      <c r="C59" s="100"/>
      <c r="D59" s="74"/>
      <c r="E59" s="74"/>
      <c r="F59" s="74"/>
      <c r="G59" s="74"/>
      <c r="H59" s="101"/>
      <c r="I59" s="74"/>
      <c r="J59" s="102"/>
      <c r="K59" s="103"/>
    </row>
    <row r="60" spans="1:11" s="104" customFormat="1" x14ac:dyDescent="0.25">
      <c r="A60" s="73" t="s">
        <v>101</v>
      </c>
      <c r="B60" s="99" t="s">
        <v>101</v>
      </c>
      <c r="C60" s="100"/>
      <c r="D60" s="74"/>
      <c r="E60" s="74"/>
      <c r="F60" s="74"/>
      <c r="G60" s="74"/>
      <c r="H60" s="101"/>
      <c r="I60" s="74"/>
      <c r="J60" s="102"/>
      <c r="K60" s="103"/>
    </row>
    <row r="61" spans="1:11" s="104" customFormat="1" x14ac:dyDescent="0.25">
      <c r="A61" s="73" t="s">
        <v>101</v>
      </c>
      <c r="B61" s="99" t="s">
        <v>101</v>
      </c>
      <c r="C61" s="100"/>
      <c r="D61" s="74"/>
      <c r="E61" s="74"/>
      <c r="F61" s="74"/>
      <c r="G61" s="74"/>
      <c r="H61" s="101"/>
      <c r="I61" s="74"/>
      <c r="J61" s="102"/>
      <c r="K61" s="103"/>
    </row>
    <row r="62" spans="1:11" s="104" customFormat="1" x14ac:dyDescent="0.25">
      <c r="A62" s="73" t="s">
        <v>101</v>
      </c>
      <c r="B62" s="99" t="s">
        <v>101</v>
      </c>
      <c r="C62" s="100"/>
      <c r="D62" s="74"/>
      <c r="E62" s="74"/>
      <c r="F62" s="74"/>
      <c r="G62" s="74"/>
      <c r="H62" s="101"/>
      <c r="I62" s="74"/>
      <c r="J62" s="102"/>
      <c r="K62" s="103"/>
    </row>
    <row r="63" spans="1:11" s="104" customFormat="1" x14ac:dyDescent="0.25">
      <c r="A63" s="73" t="s">
        <v>101</v>
      </c>
      <c r="B63" s="99" t="s">
        <v>101</v>
      </c>
      <c r="C63" s="100"/>
      <c r="D63" s="74"/>
      <c r="E63" s="74"/>
      <c r="F63" s="74"/>
      <c r="G63" s="74"/>
      <c r="H63" s="101"/>
      <c r="I63" s="74"/>
      <c r="J63" s="102"/>
      <c r="K63" s="103"/>
    </row>
    <row r="64" spans="1:11" s="104" customFormat="1" x14ac:dyDescent="0.25">
      <c r="A64" s="73" t="s">
        <v>101</v>
      </c>
      <c r="B64" s="99" t="s">
        <v>101</v>
      </c>
      <c r="C64" s="100"/>
      <c r="D64" s="74"/>
      <c r="E64" s="74"/>
      <c r="F64" s="74"/>
      <c r="G64" s="74"/>
      <c r="H64" s="101"/>
      <c r="I64" s="74"/>
      <c r="J64" s="102"/>
      <c r="K64" s="103"/>
    </row>
    <row r="65" spans="1:11" s="104" customFormat="1" x14ac:dyDescent="0.25">
      <c r="A65" s="73" t="s">
        <v>101</v>
      </c>
      <c r="B65" s="99" t="s">
        <v>101</v>
      </c>
      <c r="C65" s="100"/>
      <c r="D65" s="74"/>
      <c r="E65" s="74"/>
      <c r="F65" s="74"/>
      <c r="G65" s="74"/>
      <c r="H65" s="101"/>
      <c r="I65" s="74"/>
      <c r="J65" s="102"/>
      <c r="K65" s="103"/>
    </row>
    <row r="66" spans="1:11" s="104" customFormat="1" x14ac:dyDescent="0.25">
      <c r="A66" s="73" t="s">
        <v>101</v>
      </c>
      <c r="B66" s="99" t="s">
        <v>101</v>
      </c>
      <c r="C66" s="100"/>
      <c r="D66" s="74"/>
      <c r="E66" s="74"/>
      <c r="F66" s="74"/>
      <c r="G66" s="74"/>
      <c r="H66" s="101"/>
      <c r="I66" s="74"/>
      <c r="J66" s="102"/>
      <c r="K66" s="103"/>
    </row>
    <row r="67" spans="1:11" s="104" customFormat="1" x14ac:dyDescent="0.25">
      <c r="A67" s="73" t="s">
        <v>101</v>
      </c>
      <c r="B67" s="99" t="s">
        <v>101</v>
      </c>
      <c r="C67" s="100"/>
      <c r="D67" s="74"/>
      <c r="E67" s="74"/>
      <c r="F67" s="74"/>
      <c r="G67" s="74"/>
      <c r="H67" s="101"/>
      <c r="I67" s="74"/>
      <c r="J67" s="102"/>
      <c r="K67" s="103"/>
    </row>
    <row r="68" spans="1:11" s="104" customFormat="1" x14ac:dyDescent="0.25">
      <c r="A68" s="73" t="s">
        <v>101</v>
      </c>
      <c r="B68" s="99" t="s">
        <v>101</v>
      </c>
      <c r="C68" s="100"/>
      <c r="D68" s="74"/>
      <c r="E68" s="74"/>
      <c r="F68" s="74"/>
      <c r="G68" s="74"/>
      <c r="H68" s="101"/>
      <c r="I68" s="74"/>
      <c r="J68" s="102"/>
      <c r="K68" s="103"/>
    </row>
    <row r="69" spans="1:11" s="104" customFormat="1" x14ac:dyDescent="0.25">
      <c r="A69" s="73" t="s">
        <v>101</v>
      </c>
      <c r="B69" s="99" t="s">
        <v>101</v>
      </c>
      <c r="C69" s="100"/>
      <c r="D69" s="74"/>
      <c r="E69" s="74"/>
      <c r="F69" s="74"/>
      <c r="G69" s="74"/>
      <c r="H69" s="101"/>
      <c r="I69" s="74"/>
      <c r="J69" s="102"/>
      <c r="K69" s="103"/>
    </row>
    <row r="70" spans="1:11" s="104" customFormat="1" x14ac:dyDescent="0.25">
      <c r="A70" s="73" t="s">
        <v>101</v>
      </c>
      <c r="B70" s="99" t="s">
        <v>101</v>
      </c>
      <c r="C70" s="100"/>
      <c r="D70" s="74"/>
      <c r="E70" s="74"/>
      <c r="F70" s="74"/>
      <c r="G70" s="74"/>
      <c r="H70" s="101"/>
      <c r="I70" s="74"/>
      <c r="J70" s="102"/>
      <c r="K70" s="103"/>
    </row>
    <row r="71" spans="1:11" s="104" customFormat="1" x14ac:dyDescent="0.25">
      <c r="A71" s="73" t="s">
        <v>101</v>
      </c>
      <c r="B71" s="99" t="s">
        <v>101</v>
      </c>
      <c r="C71" s="100"/>
      <c r="D71" s="74"/>
      <c r="E71" s="74"/>
      <c r="F71" s="74"/>
      <c r="G71" s="74"/>
      <c r="H71" s="101"/>
      <c r="I71" s="74"/>
      <c r="J71" s="102"/>
      <c r="K71" s="103"/>
    </row>
    <row r="72" spans="1:11" s="104" customFormat="1" x14ac:dyDescent="0.25">
      <c r="A72" s="73" t="s">
        <v>101</v>
      </c>
      <c r="B72" s="99" t="s">
        <v>101</v>
      </c>
      <c r="C72" s="100"/>
      <c r="D72" s="74"/>
      <c r="E72" s="74"/>
      <c r="F72" s="74"/>
      <c r="G72" s="74"/>
      <c r="H72" s="101"/>
      <c r="I72" s="74"/>
      <c r="J72" s="102"/>
      <c r="K72" s="103"/>
    </row>
    <row r="73" spans="1:11" s="104" customFormat="1" x14ac:dyDescent="0.25">
      <c r="A73" s="73" t="s">
        <v>101</v>
      </c>
      <c r="B73" s="99" t="s">
        <v>101</v>
      </c>
      <c r="C73" s="100"/>
      <c r="D73" s="74"/>
      <c r="E73" s="74"/>
      <c r="F73" s="74"/>
      <c r="G73" s="74"/>
      <c r="H73" s="101"/>
      <c r="I73" s="74"/>
      <c r="J73" s="102"/>
      <c r="K73" s="103"/>
    </row>
    <row r="74" spans="1:11" s="104" customFormat="1" x14ac:dyDescent="0.25">
      <c r="A74" s="73" t="s">
        <v>101</v>
      </c>
      <c r="B74" s="99" t="s">
        <v>101</v>
      </c>
      <c r="C74" s="100"/>
      <c r="D74" s="74"/>
      <c r="E74" s="74"/>
      <c r="F74" s="74"/>
      <c r="G74" s="74"/>
      <c r="H74" s="101"/>
      <c r="I74" s="74"/>
      <c r="J74" s="102"/>
      <c r="K74" s="103"/>
    </row>
    <row r="75" spans="1:11" s="104" customFormat="1" x14ac:dyDescent="0.25">
      <c r="A75" s="73" t="s">
        <v>101</v>
      </c>
      <c r="B75" s="99" t="s">
        <v>101</v>
      </c>
      <c r="C75" s="100"/>
      <c r="D75" s="74"/>
      <c r="E75" s="74"/>
      <c r="F75" s="74"/>
      <c r="G75" s="74"/>
      <c r="H75" s="101"/>
      <c r="I75" s="74"/>
      <c r="J75" s="102"/>
      <c r="K75" s="103"/>
    </row>
    <row r="76" spans="1:11" s="104" customFormat="1" x14ac:dyDescent="0.25">
      <c r="A76" s="73" t="s">
        <v>101</v>
      </c>
      <c r="B76" s="99" t="s">
        <v>101</v>
      </c>
      <c r="C76" s="100"/>
      <c r="D76" s="74"/>
      <c r="E76" s="74"/>
      <c r="F76" s="74"/>
      <c r="G76" s="74"/>
      <c r="H76" s="101"/>
      <c r="I76" s="74"/>
      <c r="J76" s="102"/>
      <c r="K76" s="103"/>
    </row>
    <row r="77" spans="1:11" s="104" customFormat="1" x14ac:dyDescent="0.25">
      <c r="A77" s="73" t="s">
        <v>101</v>
      </c>
      <c r="B77" s="99" t="s">
        <v>101</v>
      </c>
      <c r="C77" s="100"/>
      <c r="D77" s="74"/>
      <c r="E77" s="74"/>
      <c r="F77" s="74"/>
      <c r="G77" s="74"/>
      <c r="H77" s="101"/>
      <c r="I77" s="74"/>
      <c r="J77" s="102"/>
      <c r="K77" s="103"/>
    </row>
    <row r="78" spans="1:11" s="104" customFormat="1" x14ac:dyDescent="0.25">
      <c r="A78" s="73" t="s">
        <v>101</v>
      </c>
      <c r="B78" s="99" t="s">
        <v>101</v>
      </c>
      <c r="C78" s="100"/>
      <c r="D78" s="74"/>
      <c r="E78" s="74"/>
      <c r="F78" s="74"/>
      <c r="G78" s="74"/>
      <c r="H78" s="101"/>
      <c r="I78" s="74"/>
      <c r="J78" s="102"/>
      <c r="K78" s="103"/>
    </row>
    <row r="79" spans="1:11" s="104" customFormat="1" x14ac:dyDescent="0.25">
      <c r="A79" s="73" t="s">
        <v>101</v>
      </c>
      <c r="B79" s="99" t="s">
        <v>101</v>
      </c>
      <c r="C79" s="100"/>
      <c r="D79" s="74"/>
      <c r="E79" s="74"/>
      <c r="F79" s="74"/>
      <c r="G79" s="74"/>
      <c r="H79" s="101"/>
      <c r="I79" s="74"/>
      <c r="J79" s="102"/>
      <c r="K79" s="103"/>
    </row>
    <row r="80" spans="1:11" s="104" customFormat="1" x14ac:dyDescent="0.25">
      <c r="A80" s="73" t="s">
        <v>101</v>
      </c>
      <c r="B80" s="99" t="s">
        <v>101</v>
      </c>
      <c r="C80" s="100"/>
      <c r="D80" s="74"/>
      <c r="E80" s="74"/>
      <c r="F80" s="74"/>
      <c r="G80" s="74"/>
      <c r="H80" s="101"/>
      <c r="I80" s="74"/>
      <c r="J80" s="102"/>
      <c r="K80" s="103"/>
    </row>
    <row r="81" spans="1:11" s="104" customFormat="1" x14ac:dyDescent="0.25">
      <c r="A81" s="73" t="s">
        <v>101</v>
      </c>
      <c r="B81" s="99" t="s">
        <v>101</v>
      </c>
      <c r="C81" s="100"/>
      <c r="D81" s="74"/>
      <c r="E81" s="74"/>
      <c r="F81" s="74"/>
      <c r="G81" s="74"/>
      <c r="H81" s="101"/>
      <c r="I81" s="74"/>
      <c r="J81" s="102"/>
      <c r="K81" s="103"/>
    </row>
    <row r="82" spans="1:11" s="104" customFormat="1" x14ac:dyDescent="0.25">
      <c r="A82" s="73" t="s">
        <v>101</v>
      </c>
      <c r="B82" s="99" t="s">
        <v>101</v>
      </c>
      <c r="C82" s="100"/>
      <c r="D82" s="74"/>
      <c r="E82" s="74"/>
      <c r="F82" s="74"/>
      <c r="G82" s="74"/>
      <c r="H82" s="101"/>
      <c r="I82" s="74"/>
      <c r="J82" s="102"/>
      <c r="K82" s="103"/>
    </row>
    <row r="83" spans="1:11" s="104" customFormat="1" x14ac:dyDescent="0.25">
      <c r="A83" s="73" t="s">
        <v>101</v>
      </c>
      <c r="B83" s="99" t="s">
        <v>101</v>
      </c>
      <c r="C83" s="100"/>
      <c r="D83" s="74"/>
      <c r="E83" s="74"/>
      <c r="F83" s="74"/>
      <c r="G83" s="74"/>
      <c r="H83" s="101"/>
      <c r="I83" s="74"/>
      <c r="J83" s="102"/>
      <c r="K83" s="103"/>
    </row>
    <row r="84" spans="1:11" s="104" customFormat="1" x14ac:dyDescent="0.25">
      <c r="A84" s="73" t="s">
        <v>101</v>
      </c>
      <c r="B84" s="99" t="s">
        <v>101</v>
      </c>
      <c r="C84" s="100"/>
      <c r="D84" s="74"/>
      <c r="E84" s="74"/>
      <c r="F84" s="74"/>
      <c r="G84" s="74"/>
      <c r="H84" s="101"/>
      <c r="I84" s="74"/>
      <c r="J84" s="102"/>
      <c r="K84" s="103"/>
    </row>
    <row r="85" spans="1:11" s="104" customFormat="1" x14ac:dyDescent="0.25">
      <c r="A85" s="73" t="s">
        <v>101</v>
      </c>
      <c r="B85" s="99" t="s">
        <v>101</v>
      </c>
      <c r="C85" s="100"/>
      <c r="D85" s="74"/>
      <c r="E85" s="74"/>
      <c r="F85" s="74"/>
      <c r="G85" s="74"/>
      <c r="H85" s="101"/>
      <c r="I85" s="74"/>
      <c r="J85" s="102"/>
      <c r="K85" s="103"/>
    </row>
    <row r="86" spans="1:11" s="104" customFormat="1" x14ac:dyDescent="0.25">
      <c r="A86" s="73" t="s">
        <v>101</v>
      </c>
      <c r="B86" s="99" t="s">
        <v>101</v>
      </c>
      <c r="C86" s="100"/>
      <c r="D86" s="74"/>
      <c r="E86" s="74"/>
      <c r="F86" s="74"/>
      <c r="G86" s="74"/>
      <c r="H86" s="101"/>
      <c r="I86" s="74"/>
      <c r="J86" s="102"/>
      <c r="K86" s="103"/>
    </row>
    <row r="87" spans="1:11" s="104" customFormat="1" x14ac:dyDescent="0.25">
      <c r="A87" s="73" t="s">
        <v>101</v>
      </c>
      <c r="B87" s="99" t="s">
        <v>101</v>
      </c>
      <c r="C87" s="100"/>
      <c r="D87" s="74"/>
      <c r="E87" s="74"/>
      <c r="F87" s="74"/>
      <c r="G87" s="74"/>
      <c r="H87" s="101"/>
      <c r="I87" s="74"/>
      <c r="J87" s="102"/>
      <c r="K87" s="103"/>
    </row>
    <row r="88" spans="1:11" s="104" customFormat="1" x14ac:dyDescent="0.25">
      <c r="A88" s="73" t="s">
        <v>101</v>
      </c>
      <c r="B88" s="99" t="s">
        <v>101</v>
      </c>
      <c r="C88" s="100"/>
      <c r="D88" s="74"/>
      <c r="E88" s="74"/>
      <c r="F88" s="74"/>
      <c r="G88" s="74"/>
      <c r="H88" s="101"/>
      <c r="I88" s="74"/>
      <c r="J88" s="102"/>
      <c r="K88" s="103"/>
    </row>
    <row r="89" spans="1:11" s="104" customFormat="1" x14ac:dyDescent="0.25">
      <c r="A89" s="73" t="s">
        <v>101</v>
      </c>
      <c r="B89" s="99" t="s">
        <v>101</v>
      </c>
      <c r="C89" s="100"/>
      <c r="D89" s="74"/>
      <c r="E89" s="74"/>
      <c r="F89" s="74"/>
      <c r="G89" s="74"/>
      <c r="H89" s="101"/>
      <c r="I89" s="74"/>
      <c r="J89" s="102"/>
      <c r="K89" s="103"/>
    </row>
    <row r="90" spans="1:11" s="104" customFormat="1" x14ac:dyDescent="0.25">
      <c r="A90" s="73" t="s">
        <v>101</v>
      </c>
      <c r="B90" s="99" t="s">
        <v>101</v>
      </c>
      <c r="C90" s="100"/>
      <c r="D90" s="74"/>
      <c r="E90" s="74"/>
      <c r="F90" s="74"/>
      <c r="G90" s="74"/>
      <c r="H90" s="101"/>
      <c r="I90" s="74"/>
      <c r="J90" s="102"/>
      <c r="K90" s="103"/>
    </row>
    <row r="91" spans="1:11" s="104" customFormat="1" x14ac:dyDescent="0.25">
      <c r="A91" s="73" t="s">
        <v>101</v>
      </c>
      <c r="B91" s="99" t="s">
        <v>101</v>
      </c>
      <c r="C91" s="100"/>
      <c r="D91" s="74"/>
      <c r="E91" s="74"/>
      <c r="F91" s="74"/>
      <c r="G91" s="74"/>
      <c r="H91" s="101"/>
      <c r="I91" s="74"/>
      <c r="J91" s="102"/>
      <c r="K91" s="103"/>
    </row>
    <row r="92" spans="1:11" s="104" customFormat="1" x14ac:dyDescent="0.25">
      <c r="A92" s="73" t="s">
        <v>101</v>
      </c>
      <c r="B92" s="99" t="s">
        <v>101</v>
      </c>
      <c r="C92" s="100"/>
      <c r="D92" s="74"/>
      <c r="E92" s="74"/>
      <c r="F92" s="74"/>
      <c r="G92" s="74"/>
      <c r="H92" s="101"/>
      <c r="I92" s="74"/>
      <c r="J92" s="102"/>
      <c r="K92" s="103"/>
    </row>
    <row r="93" spans="1:11" s="104" customFormat="1" x14ac:dyDescent="0.25">
      <c r="A93" s="73" t="s">
        <v>101</v>
      </c>
      <c r="B93" s="99" t="s">
        <v>101</v>
      </c>
      <c r="C93" s="100"/>
      <c r="D93" s="74"/>
      <c r="E93" s="74"/>
      <c r="F93" s="74"/>
      <c r="G93" s="74"/>
      <c r="H93" s="101"/>
      <c r="I93" s="74"/>
      <c r="J93" s="102"/>
      <c r="K93" s="103"/>
    </row>
    <row r="94" spans="1:11" s="104" customFormat="1" x14ac:dyDescent="0.25">
      <c r="A94" s="73" t="s">
        <v>101</v>
      </c>
      <c r="B94" s="99" t="s">
        <v>101</v>
      </c>
      <c r="C94" s="100"/>
      <c r="D94" s="74"/>
      <c r="E94" s="74"/>
      <c r="F94" s="74"/>
      <c r="G94" s="74"/>
      <c r="H94" s="101"/>
      <c r="I94" s="74"/>
      <c r="J94" s="102"/>
      <c r="K94" s="103"/>
    </row>
    <row r="95" spans="1:11" s="104" customFormat="1" x14ac:dyDescent="0.25">
      <c r="A95" s="73" t="s">
        <v>101</v>
      </c>
      <c r="B95" s="99" t="s">
        <v>101</v>
      </c>
      <c r="C95" s="100"/>
      <c r="D95" s="74"/>
      <c r="E95" s="74"/>
      <c r="F95" s="74"/>
      <c r="G95" s="74"/>
      <c r="H95" s="101"/>
      <c r="I95" s="74"/>
      <c r="J95" s="102"/>
      <c r="K95" s="103"/>
    </row>
    <row r="96" spans="1:11" s="104" customFormat="1" x14ac:dyDescent="0.25">
      <c r="A96" s="73" t="s">
        <v>101</v>
      </c>
      <c r="B96" s="99" t="s">
        <v>101</v>
      </c>
      <c r="C96" s="100"/>
      <c r="D96" s="74"/>
      <c r="E96" s="74"/>
      <c r="F96" s="74"/>
      <c r="G96" s="74"/>
      <c r="H96" s="101"/>
      <c r="I96" s="74"/>
      <c r="J96" s="102"/>
      <c r="K96" s="103"/>
    </row>
    <row r="97" spans="1:11" s="104" customFormat="1" x14ac:dyDescent="0.25">
      <c r="A97" s="73" t="s">
        <v>101</v>
      </c>
      <c r="B97" s="99" t="s">
        <v>101</v>
      </c>
      <c r="C97" s="100"/>
      <c r="D97" s="74"/>
      <c r="E97" s="74"/>
      <c r="F97" s="74"/>
      <c r="G97" s="74"/>
      <c r="H97" s="101"/>
      <c r="I97" s="74"/>
      <c r="J97" s="102"/>
      <c r="K97" s="103"/>
    </row>
    <row r="98" spans="1:11" s="104" customFormat="1" x14ac:dyDescent="0.25">
      <c r="A98" s="73" t="s">
        <v>101</v>
      </c>
      <c r="B98" s="99" t="s">
        <v>101</v>
      </c>
      <c r="C98" s="100"/>
      <c r="D98" s="74"/>
      <c r="E98" s="74"/>
      <c r="F98" s="74"/>
      <c r="G98" s="74"/>
      <c r="H98" s="101"/>
      <c r="I98" s="74"/>
      <c r="J98" s="102"/>
      <c r="K98" s="103"/>
    </row>
    <row r="99" spans="1:11" s="104" customFormat="1" x14ac:dyDescent="0.25">
      <c r="A99" s="73" t="s">
        <v>101</v>
      </c>
      <c r="B99" s="99" t="s">
        <v>101</v>
      </c>
      <c r="C99" s="100"/>
      <c r="D99" s="74"/>
      <c r="E99" s="74"/>
      <c r="F99" s="74"/>
      <c r="G99" s="74"/>
      <c r="H99" s="101"/>
      <c r="I99" s="74"/>
      <c r="J99" s="102"/>
      <c r="K99" s="103"/>
    </row>
    <row r="100" spans="1:11" s="104" customFormat="1" x14ac:dyDescent="0.25">
      <c r="A100" s="73" t="s">
        <v>101</v>
      </c>
      <c r="B100" s="99" t="s">
        <v>101</v>
      </c>
      <c r="C100" s="100"/>
      <c r="D100" s="74"/>
      <c r="E100" s="74"/>
      <c r="F100" s="74"/>
      <c r="G100" s="74"/>
      <c r="H100" s="101"/>
      <c r="I100" s="74"/>
      <c r="J100" s="102"/>
      <c r="K100" s="103"/>
    </row>
    <row r="101" spans="1:11" s="104" customFormat="1" x14ac:dyDescent="0.25">
      <c r="A101" s="73" t="s">
        <v>101</v>
      </c>
      <c r="B101" s="99" t="s">
        <v>101</v>
      </c>
      <c r="C101" s="100"/>
      <c r="D101" s="74"/>
      <c r="E101" s="74"/>
      <c r="F101" s="74"/>
      <c r="G101" s="74"/>
      <c r="H101" s="101"/>
      <c r="I101" s="74"/>
      <c r="J101" s="102"/>
      <c r="K101" s="103"/>
    </row>
    <row r="102" spans="1:11" s="104" customFormat="1" x14ac:dyDescent="0.25">
      <c r="A102" s="73" t="s">
        <v>101</v>
      </c>
      <c r="B102" s="99" t="s">
        <v>101</v>
      </c>
      <c r="C102" s="100"/>
      <c r="D102" s="74"/>
      <c r="E102" s="74"/>
      <c r="F102" s="74"/>
      <c r="G102" s="74"/>
      <c r="H102" s="101"/>
      <c r="I102" s="74"/>
      <c r="J102" s="102"/>
      <c r="K102" s="103"/>
    </row>
    <row r="103" spans="1:11" s="104" customFormat="1" x14ac:dyDescent="0.25">
      <c r="A103" s="73" t="s">
        <v>101</v>
      </c>
      <c r="B103" s="99" t="s">
        <v>101</v>
      </c>
      <c r="C103" s="100"/>
      <c r="D103" s="74"/>
      <c r="E103" s="74"/>
      <c r="F103" s="74"/>
      <c r="G103" s="74"/>
      <c r="H103" s="101"/>
      <c r="I103" s="74"/>
      <c r="J103" s="102"/>
      <c r="K103" s="103"/>
    </row>
    <row r="104" spans="1:11" s="104" customFormat="1" x14ac:dyDescent="0.25">
      <c r="A104" s="73" t="s">
        <v>101</v>
      </c>
      <c r="B104" s="99" t="s">
        <v>101</v>
      </c>
      <c r="C104" s="100"/>
      <c r="D104" s="74"/>
      <c r="E104" s="74"/>
      <c r="F104" s="74"/>
      <c r="G104" s="74"/>
      <c r="H104" s="101"/>
      <c r="I104" s="74"/>
      <c r="J104" s="102"/>
      <c r="K104" s="103"/>
    </row>
    <row r="105" spans="1:11" s="104" customFormat="1" x14ac:dyDescent="0.25">
      <c r="A105" s="73" t="s">
        <v>101</v>
      </c>
      <c r="B105" s="99" t="s">
        <v>101</v>
      </c>
      <c r="C105" s="100"/>
      <c r="D105" s="74"/>
      <c r="E105" s="74"/>
      <c r="F105" s="74"/>
      <c r="G105" s="74"/>
      <c r="H105" s="101"/>
      <c r="I105" s="74"/>
      <c r="J105" s="102"/>
      <c r="K105" s="103"/>
    </row>
    <row r="106" spans="1:11" s="104" customFormat="1" x14ac:dyDescent="0.25">
      <c r="A106" s="73" t="s">
        <v>101</v>
      </c>
      <c r="B106" s="99" t="s">
        <v>101</v>
      </c>
      <c r="C106" s="100"/>
      <c r="D106" s="74"/>
      <c r="E106" s="74"/>
      <c r="F106" s="74"/>
      <c r="G106" s="74"/>
      <c r="H106" s="101"/>
      <c r="I106" s="74"/>
      <c r="J106" s="102"/>
      <c r="K106" s="103"/>
    </row>
    <row r="107" spans="1:11" s="104" customFormat="1" x14ac:dyDescent="0.25">
      <c r="A107" s="73" t="s">
        <v>101</v>
      </c>
      <c r="B107" s="99" t="s">
        <v>101</v>
      </c>
      <c r="C107" s="100"/>
      <c r="D107" s="74"/>
      <c r="E107" s="74"/>
      <c r="F107" s="74"/>
      <c r="G107" s="74"/>
      <c r="H107" s="101"/>
      <c r="I107" s="74"/>
      <c r="J107" s="102"/>
      <c r="K107" s="103"/>
    </row>
    <row r="108" spans="1:11" s="104" customFormat="1" x14ac:dyDescent="0.25">
      <c r="A108" s="73" t="s">
        <v>101</v>
      </c>
      <c r="B108" s="99" t="s">
        <v>101</v>
      </c>
      <c r="C108" s="100"/>
      <c r="D108" s="74"/>
      <c r="E108" s="74"/>
      <c r="F108" s="74"/>
      <c r="G108" s="74"/>
      <c r="H108" s="101"/>
      <c r="I108" s="74"/>
      <c r="J108" s="102"/>
      <c r="K108" s="103"/>
    </row>
    <row r="109" spans="1:11" s="104" customFormat="1" x14ac:dyDescent="0.25">
      <c r="A109" s="73" t="s">
        <v>101</v>
      </c>
      <c r="B109" s="99" t="s">
        <v>101</v>
      </c>
      <c r="C109" s="100"/>
      <c r="D109" s="74"/>
      <c r="E109" s="74"/>
      <c r="F109" s="74"/>
      <c r="G109" s="74"/>
      <c r="H109" s="101"/>
      <c r="I109" s="74"/>
      <c r="J109" s="102"/>
      <c r="K109" s="103"/>
    </row>
    <row r="110" spans="1:11" s="104" customFormat="1" x14ac:dyDescent="0.25">
      <c r="A110" s="73" t="s">
        <v>101</v>
      </c>
      <c r="B110" s="99" t="s">
        <v>101</v>
      </c>
      <c r="C110" s="100"/>
      <c r="D110" s="74"/>
      <c r="E110" s="74"/>
      <c r="F110" s="74"/>
      <c r="G110" s="74"/>
      <c r="H110" s="101"/>
      <c r="I110" s="74"/>
      <c r="J110" s="102"/>
      <c r="K110" s="103"/>
    </row>
    <row r="111" spans="1:11" s="104" customFormat="1" x14ac:dyDescent="0.25">
      <c r="A111" s="73" t="s">
        <v>101</v>
      </c>
      <c r="B111" s="99" t="s">
        <v>101</v>
      </c>
      <c r="C111" s="100"/>
      <c r="D111" s="74"/>
      <c r="E111" s="74"/>
      <c r="F111" s="74"/>
      <c r="G111" s="74"/>
      <c r="H111" s="101"/>
      <c r="I111" s="74"/>
      <c r="J111" s="102"/>
      <c r="K111" s="103"/>
    </row>
    <row r="112" spans="1:11" s="104" customFormat="1" x14ac:dyDescent="0.25">
      <c r="A112" s="73" t="s">
        <v>101</v>
      </c>
      <c r="B112" s="99" t="s">
        <v>101</v>
      </c>
      <c r="C112" s="100"/>
      <c r="D112" s="74"/>
      <c r="E112" s="74"/>
      <c r="F112" s="74"/>
      <c r="G112" s="74"/>
      <c r="H112" s="101"/>
      <c r="I112" s="74"/>
      <c r="J112" s="102"/>
      <c r="K112" s="103"/>
    </row>
    <row r="113" spans="1:11" s="104" customFormat="1" x14ac:dyDescent="0.25">
      <c r="A113" s="73" t="s">
        <v>101</v>
      </c>
      <c r="B113" s="99" t="s">
        <v>101</v>
      </c>
      <c r="C113" s="100"/>
      <c r="D113" s="74"/>
      <c r="E113" s="74"/>
      <c r="F113" s="74"/>
      <c r="G113" s="74"/>
      <c r="H113" s="101"/>
      <c r="I113" s="74"/>
      <c r="J113" s="102"/>
      <c r="K113" s="103"/>
    </row>
    <row r="114" spans="1:11" s="104" customFormat="1" x14ac:dyDescent="0.25">
      <c r="A114" s="73" t="s">
        <v>101</v>
      </c>
      <c r="B114" s="99" t="s">
        <v>101</v>
      </c>
      <c r="C114" s="100"/>
      <c r="D114" s="74"/>
      <c r="E114" s="74"/>
      <c r="F114" s="74"/>
      <c r="G114" s="74"/>
      <c r="H114" s="101"/>
      <c r="I114" s="74"/>
      <c r="J114" s="102"/>
      <c r="K114" s="103"/>
    </row>
    <row r="115" spans="1:11" s="104" customFormat="1" x14ac:dyDescent="0.25">
      <c r="A115" s="73" t="s">
        <v>101</v>
      </c>
      <c r="B115" s="99" t="s">
        <v>101</v>
      </c>
      <c r="C115" s="100"/>
      <c r="D115" s="74"/>
      <c r="E115" s="74"/>
      <c r="F115" s="74"/>
      <c r="G115" s="74"/>
      <c r="H115" s="101"/>
      <c r="I115" s="74"/>
      <c r="J115" s="102"/>
      <c r="K115" s="103"/>
    </row>
    <row r="116" spans="1:11" s="104" customFormat="1" x14ac:dyDescent="0.25">
      <c r="A116" s="73" t="s">
        <v>101</v>
      </c>
      <c r="B116" s="99" t="s">
        <v>101</v>
      </c>
      <c r="C116" s="100"/>
      <c r="D116" s="74"/>
      <c r="E116" s="74"/>
      <c r="F116" s="74"/>
      <c r="G116" s="74"/>
      <c r="H116" s="101"/>
      <c r="I116" s="74"/>
      <c r="J116" s="102"/>
      <c r="K116" s="103"/>
    </row>
    <row r="117" spans="1:11" s="104" customFormat="1" x14ac:dyDescent="0.25">
      <c r="A117" s="73" t="s">
        <v>101</v>
      </c>
      <c r="B117" s="99" t="s">
        <v>101</v>
      </c>
      <c r="C117" s="100"/>
      <c r="D117" s="74"/>
      <c r="E117" s="74"/>
      <c r="F117" s="74"/>
      <c r="G117" s="74"/>
      <c r="H117" s="101"/>
      <c r="I117" s="74"/>
      <c r="J117" s="102"/>
      <c r="K117" s="103"/>
    </row>
    <row r="118" spans="1:11" s="104" customFormat="1" x14ac:dyDescent="0.25">
      <c r="A118" s="73" t="s">
        <v>101</v>
      </c>
      <c r="B118" s="99" t="s">
        <v>101</v>
      </c>
      <c r="C118" s="100"/>
      <c r="D118" s="74"/>
      <c r="E118" s="74"/>
      <c r="F118" s="74"/>
      <c r="G118" s="74"/>
      <c r="H118" s="101"/>
      <c r="I118" s="74"/>
      <c r="J118" s="102"/>
      <c r="K118" s="103"/>
    </row>
    <row r="119" spans="1:11" s="104" customFormat="1" x14ac:dyDescent="0.25">
      <c r="A119" s="73" t="s">
        <v>101</v>
      </c>
      <c r="B119" s="99" t="s">
        <v>101</v>
      </c>
      <c r="C119" s="100"/>
      <c r="D119" s="74"/>
      <c r="E119" s="74"/>
      <c r="F119" s="74"/>
      <c r="G119" s="74"/>
      <c r="H119" s="101"/>
      <c r="I119" s="74"/>
      <c r="J119" s="102"/>
      <c r="K119" s="103"/>
    </row>
    <row r="120" spans="1:11" s="104" customFormat="1" x14ac:dyDescent="0.25">
      <c r="A120" s="73" t="s">
        <v>101</v>
      </c>
      <c r="B120" s="99" t="s">
        <v>101</v>
      </c>
      <c r="C120" s="100"/>
      <c r="D120" s="74"/>
      <c r="E120" s="74"/>
      <c r="F120" s="74"/>
      <c r="G120" s="74"/>
      <c r="H120" s="101"/>
      <c r="I120" s="74"/>
      <c r="J120" s="102"/>
      <c r="K120" s="103"/>
    </row>
    <row r="121" spans="1:11" s="104" customFormat="1" x14ac:dyDescent="0.25">
      <c r="A121" s="73" t="s">
        <v>101</v>
      </c>
      <c r="B121" s="99" t="s">
        <v>101</v>
      </c>
      <c r="C121" s="100"/>
      <c r="D121" s="74"/>
      <c r="E121" s="74"/>
      <c r="F121" s="74"/>
      <c r="G121" s="74"/>
      <c r="H121" s="101"/>
      <c r="I121" s="74"/>
      <c r="J121" s="102"/>
      <c r="K121" s="103"/>
    </row>
    <row r="122" spans="1:11" s="104" customFormat="1" x14ac:dyDescent="0.25">
      <c r="A122" s="73" t="s">
        <v>101</v>
      </c>
      <c r="B122" s="99" t="s">
        <v>101</v>
      </c>
      <c r="C122" s="100"/>
      <c r="D122" s="74"/>
      <c r="E122" s="74"/>
      <c r="F122" s="74"/>
      <c r="G122" s="74"/>
      <c r="H122" s="101"/>
      <c r="I122" s="74"/>
      <c r="J122" s="102"/>
      <c r="K122" s="103"/>
    </row>
    <row r="123" spans="1:11" s="104" customFormat="1" x14ac:dyDescent="0.25">
      <c r="A123" s="73" t="s">
        <v>101</v>
      </c>
      <c r="B123" s="99" t="s">
        <v>101</v>
      </c>
      <c r="C123" s="100"/>
      <c r="D123" s="74"/>
      <c r="E123" s="74"/>
      <c r="F123" s="74"/>
      <c r="G123" s="74"/>
      <c r="H123" s="101"/>
      <c r="I123" s="74"/>
      <c r="J123" s="102"/>
      <c r="K123" s="103"/>
    </row>
    <row r="124" spans="1:11" s="104" customFormat="1" x14ac:dyDescent="0.25">
      <c r="A124" s="73" t="s">
        <v>101</v>
      </c>
      <c r="B124" s="99" t="s">
        <v>101</v>
      </c>
      <c r="C124" s="100"/>
      <c r="D124" s="74"/>
      <c r="E124" s="74"/>
      <c r="F124" s="74"/>
      <c r="G124" s="74"/>
      <c r="H124" s="101"/>
      <c r="I124" s="74"/>
      <c r="J124" s="102"/>
      <c r="K124" s="103"/>
    </row>
    <row r="125" spans="1:11" s="104" customFormat="1" x14ac:dyDescent="0.25">
      <c r="A125" s="73" t="s">
        <v>101</v>
      </c>
      <c r="B125" s="99" t="s">
        <v>101</v>
      </c>
      <c r="C125" s="100"/>
      <c r="D125" s="74"/>
      <c r="E125" s="74"/>
      <c r="F125" s="74"/>
      <c r="G125" s="74"/>
      <c r="H125" s="101"/>
      <c r="I125" s="74"/>
      <c r="J125" s="102"/>
      <c r="K125" s="103"/>
    </row>
    <row r="126" spans="1:11" s="104" customFormat="1" x14ac:dyDescent="0.25">
      <c r="A126" s="73" t="s">
        <v>101</v>
      </c>
      <c r="B126" s="99" t="s">
        <v>101</v>
      </c>
      <c r="C126" s="100"/>
      <c r="D126" s="74"/>
      <c r="E126" s="74"/>
      <c r="F126" s="74"/>
      <c r="G126" s="74"/>
      <c r="H126" s="101"/>
      <c r="I126" s="74"/>
      <c r="J126" s="102"/>
      <c r="K126" s="103"/>
    </row>
    <row r="127" spans="1:11" s="104" customFormat="1" x14ac:dyDescent="0.25">
      <c r="A127" s="73" t="s">
        <v>101</v>
      </c>
      <c r="B127" s="99" t="s">
        <v>101</v>
      </c>
      <c r="C127" s="100"/>
      <c r="D127" s="74"/>
      <c r="E127" s="74"/>
      <c r="F127" s="74"/>
      <c r="G127" s="74"/>
      <c r="H127" s="101"/>
      <c r="I127" s="74"/>
      <c r="J127" s="102"/>
      <c r="K127" s="103"/>
    </row>
  </sheetData>
  <mergeCells count="1">
    <mergeCell ref="A2:K6"/>
  </mergeCells>
  <dataValidations count="1">
    <dataValidation type="list" allowBlank="1" sqref="G13:G127">
      <formula1>INDIRECT(SUBSTITUTE(F13," ","_"))</formula1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1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C13:C127 E13:F127 I13:J127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70"/>
  <sheetViews>
    <sheetView topLeftCell="A28" zoomScale="85" zoomScaleNormal="85" workbookViewId="0">
      <selection activeCell="D28" sqref="D28"/>
    </sheetView>
  </sheetViews>
  <sheetFormatPr defaultRowHeight="15" x14ac:dyDescent="0.25"/>
  <cols>
    <col min="1" max="1" width="9.140625" style="96"/>
    <col min="2" max="2" width="21.42578125" style="96" bestFit="1" customWidth="1"/>
    <col min="3" max="3" width="21.140625" style="96" customWidth="1"/>
    <col min="4" max="4" width="18.42578125" style="96" customWidth="1"/>
    <col min="5" max="6" width="9.140625" style="96"/>
    <col min="7" max="7" width="14.5703125" style="96" customWidth="1"/>
    <col min="8" max="16384" width="9.140625" style="96"/>
  </cols>
  <sheetData>
    <row r="1" spans="1:16" s="53" customFormat="1" ht="15" customHeight="1" x14ac:dyDescent="0.25">
      <c r="A1" s="63"/>
      <c r="B1" s="11"/>
      <c r="C1" s="11"/>
    </row>
    <row r="2" spans="1:16" s="53" customFormat="1" x14ac:dyDescent="0.25">
      <c r="A2" s="63"/>
      <c r="B2" s="46" t="s">
        <v>67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s="53" customFormat="1" x14ac:dyDescent="0.25">
      <c r="A3" s="63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s="53" customFormat="1" ht="91.5" customHeight="1" thickBot="1" x14ac:dyDescent="0.3">
      <c r="A4" s="63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16" s="112" customFormat="1" ht="15" customHeight="1" thickBot="1" x14ac:dyDescent="0.3">
      <c r="A5" s="47" t="s">
        <v>5</v>
      </c>
      <c r="B5" s="49" t="s">
        <v>35</v>
      </c>
      <c r="C5" s="105" t="s">
        <v>68</v>
      </c>
      <c r="D5" s="106"/>
      <c r="E5" s="107"/>
      <c r="F5" s="107"/>
      <c r="G5" s="105" t="s">
        <v>69</v>
      </c>
      <c r="H5" s="107"/>
      <c r="I5" s="108"/>
      <c r="J5" s="109" t="s">
        <v>70</v>
      </c>
      <c r="K5" s="110"/>
      <c r="L5" s="110"/>
      <c r="M5" s="110"/>
      <c r="N5" s="110"/>
      <c r="O5" s="111"/>
      <c r="P5" s="51" t="s">
        <v>71</v>
      </c>
    </row>
    <row r="6" spans="1:16" s="112" customFormat="1" ht="69" customHeight="1" thickBot="1" x14ac:dyDescent="0.3">
      <c r="A6" s="48"/>
      <c r="B6" s="50"/>
      <c r="C6" s="35" t="s">
        <v>45</v>
      </c>
      <c r="D6" s="36" t="s">
        <v>46</v>
      </c>
      <c r="E6" s="37" t="s">
        <v>47</v>
      </c>
      <c r="F6" s="37" t="s">
        <v>48</v>
      </c>
      <c r="G6" s="35" t="s">
        <v>49</v>
      </c>
      <c r="H6" s="38" t="s">
        <v>50</v>
      </c>
      <c r="I6" s="39" t="s">
        <v>51</v>
      </c>
      <c r="J6" s="35" t="s">
        <v>49</v>
      </c>
      <c r="K6" s="38" t="s">
        <v>52</v>
      </c>
      <c r="L6" s="38" t="s">
        <v>53</v>
      </c>
      <c r="M6" s="38" t="s">
        <v>54</v>
      </c>
      <c r="N6" s="40" t="s">
        <v>55</v>
      </c>
      <c r="O6" s="39" t="s">
        <v>56</v>
      </c>
      <c r="P6" s="52"/>
    </row>
    <row r="7" spans="1:16" s="104" customFormat="1" ht="60" x14ac:dyDescent="0.25">
      <c r="A7" s="98" t="s">
        <v>31</v>
      </c>
      <c r="B7" s="99" t="s">
        <v>112</v>
      </c>
      <c r="C7" s="100" t="s">
        <v>57</v>
      </c>
      <c r="D7" s="78" t="s">
        <v>58</v>
      </c>
      <c r="E7" s="113"/>
      <c r="F7" s="113"/>
      <c r="G7" s="114">
        <v>40634</v>
      </c>
      <c r="H7" s="74" t="s">
        <v>33</v>
      </c>
      <c r="I7" s="102" t="s">
        <v>33</v>
      </c>
      <c r="J7" s="100"/>
      <c r="K7" s="74"/>
      <c r="L7" s="74"/>
      <c r="M7" s="74"/>
      <c r="N7" s="74"/>
      <c r="O7" s="102"/>
      <c r="P7" s="115" t="s">
        <v>33</v>
      </c>
    </row>
    <row r="8" spans="1:16" s="104" customFormat="1" ht="60" x14ac:dyDescent="0.25">
      <c r="A8" s="98" t="s">
        <v>31</v>
      </c>
      <c r="B8" s="99" t="s">
        <v>118</v>
      </c>
      <c r="C8" s="100" t="s">
        <v>57</v>
      </c>
      <c r="D8" s="78" t="s">
        <v>174</v>
      </c>
      <c r="E8" s="113"/>
      <c r="F8" s="113"/>
      <c r="G8" s="100"/>
      <c r="H8" s="74" t="s">
        <v>59</v>
      </c>
      <c r="I8" s="102" t="s">
        <v>59</v>
      </c>
      <c r="J8" s="100"/>
      <c r="K8" s="74"/>
      <c r="L8" s="74"/>
      <c r="M8" s="74"/>
      <c r="N8" s="74"/>
      <c r="O8" s="102"/>
      <c r="P8" s="115" t="s">
        <v>33</v>
      </c>
    </row>
    <row r="9" spans="1:16" s="104" customFormat="1" x14ac:dyDescent="0.25">
      <c r="A9" s="98" t="s">
        <v>31</v>
      </c>
      <c r="B9" s="99" t="s">
        <v>118</v>
      </c>
      <c r="C9" s="100" t="s">
        <v>60</v>
      </c>
      <c r="D9" s="78" t="s">
        <v>61</v>
      </c>
      <c r="E9" s="113"/>
      <c r="F9" s="113"/>
      <c r="G9" s="100"/>
      <c r="H9" s="74"/>
      <c r="I9" s="102"/>
      <c r="J9" s="100"/>
      <c r="K9" s="74"/>
      <c r="L9" s="74"/>
      <c r="M9" s="74"/>
      <c r="N9" s="74"/>
      <c r="O9" s="102"/>
      <c r="P9" s="115" t="s">
        <v>33</v>
      </c>
    </row>
    <row r="10" spans="1:16" s="104" customFormat="1" ht="45" x14ac:dyDescent="0.25">
      <c r="A10" s="98" t="s">
        <v>31</v>
      </c>
      <c r="B10" s="99" t="s">
        <v>120</v>
      </c>
      <c r="C10" s="100" t="s">
        <v>106</v>
      </c>
      <c r="D10" s="78"/>
      <c r="E10" s="113"/>
      <c r="F10" s="113"/>
      <c r="G10" s="100"/>
      <c r="H10" s="74"/>
      <c r="I10" s="102"/>
      <c r="J10" s="100"/>
      <c r="K10" s="74"/>
      <c r="L10" s="74"/>
      <c r="M10" s="74"/>
      <c r="N10" s="74"/>
      <c r="O10" s="102"/>
      <c r="P10" s="115" t="s">
        <v>33</v>
      </c>
    </row>
    <row r="11" spans="1:16" s="104" customFormat="1" ht="60" x14ac:dyDescent="0.25">
      <c r="A11" s="98" t="s">
        <v>31</v>
      </c>
      <c r="B11" s="99" t="s">
        <v>124</v>
      </c>
      <c r="C11" s="100" t="s">
        <v>57</v>
      </c>
      <c r="D11" s="78" t="s">
        <v>58</v>
      </c>
      <c r="E11" s="113"/>
      <c r="F11" s="113"/>
      <c r="G11" s="100"/>
      <c r="H11" s="74"/>
      <c r="I11" s="102"/>
      <c r="J11" s="100"/>
      <c r="K11" s="74"/>
      <c r="L11" s="74"/>
      <c r="M11" s="74"/>
      <c r="N11" s="74"/>
      <c r="O11" s="102"/>
      <c r="P11" s="115" t="s">
        <v>33</v>
      </c>
    </row>
    <row r="12" spans="1:16" s="104" customFormat="1" ht="60" x14ac:dyDescent="0.25">
      <c r="A12" s="98" t="s">
        <v>31</v>
      </c>
      <c r="B12" s="99" t="s">
        <v>124</v>
      </c>
      <c r="C12" s="100" t="s">
        <v>57</v>
      </c>
      <c r="D12" s="74" t="s">
        <v>174</v>
      </c>
      <c r="E12" s="113"/>
      <c r="F12" s="113"/>
      <c r="G12" s="114">
        <v>43378</v>
      </c>
      <c r="H12" s="74"/>
      <c r="I12" s="102" t="s">
        <v>33</v>
      </c>
      <c r="J12" s="100"/>
      <c r="K12" s="74"/>
      <c r="L12" s="74"/>
      <c r="M12" s="74"/>
      <c r="N12" s="74"/>
      <c r="O12" s="102"/>
      <c r="P12" s="115" t="s">
        <v>33</v>
      </c>
    </row>
    <row r="13" spans="1:16" s="104" customFormat="1" x14ac:dyDescent="0.25">
      <c r="A13" s="98" t="s">
        <v>31</v>
      </c>
      <c r="B13" s="99" t="s">
        <v>124</v>
      </c>
      <c r="C13" s="100" t="s">
        <v>60</v>
      </c>
      <c r="D13" s="74" t="s">
        <v>58</v>
      </c>
      <c r="E13" s="113"/>
      <c r="F13" s="113"/>
      <c r="G13" s="100"/>
      <c r="H13" s="74"/>
      <c r="I13" s="102"/>
      <c r="J13" s="100"/>
      <c r="K13" s="74"/>
      <c r="L13" s="74"/>
      <c r="M13" s="74"/>
      <c r="N13" s="74"/>
      <c r="O13" s="102"/>
      <c r="P13" s="115" t="s">
        <v>33</v>
      </c>
    </row>
    <row r="14" spans="1:16" s="104" customFormat="1" ht="60" x14ac:dyDescent="0.25">
      <c r="A14" s="98" t="s">
        <v>31</v>
      </c>
      <c r="B14" s="99" t="s">
        <v>127</v>
      </c>
      <c r="C14" s="100" t="s">
        <v>57</v>
      </c>
      <c r="D14" s="74" t="s">
        <v>174</v>
      </c>
      <c r="E14" s="113"/>
      <c r="F14" s="113"/>
      <c r="G14" s="100"/>
      <c r="H14" s="74"/>
      <c r="I14" s="102"/>
      <c r="J14" s="100"/>
      <c r="K14" s="74"/>
      <c r="L14" s="74"/>
      <c r="M14" s="74"/>
      <c r="N14" s="74"/>
      <c r="O14" s="102"/>
      <c r="P14" s="115" t="s">
        <v>33</v>
      </c>
    </row>
    <row r="15" spans="1:16" s="104" customFormat="1" ht="60" x14ac:dyDescent="0.25">
      <c r="A15" s="98" t="s">
        <v>31</v>
      </c>
      <c r="B15" s="99" t="s">
        <v>127</v>
      </c>
      <c r="C15" s="100" t="s">
        <v>102</v>
      </c>
      <c r="D15" s="74" t="s">
        <v>58</v>
      </c>
      <c r="E15" s="113"/>
      <c r="F15" s="113"/>
      <c r="G15" s="100"/>
      <c r="H15" s="74"/>
      <c r="I15" s="102"/>
      <c r="J15" s="100"/>
      <c r="K15" s="74"/>
      <c r="L15" s="74"/>
      <c r="M15" s="74"/>
      <c r="N15" s="74"/>
      <c r="O15" s="102"/>
      <c r="P15" s="115" t="s">
        <v>33</v>
      </c>
    </row>
    <row r="16" spans="1:16" s="104" customFormat="1" x14ac:dyDescent="0.25">
      <c r="A16" s="98" t="s">
        <v>31</v>
      </c>
      <c r="B16" s="99" t="s">
        <v>127</v>
      </c>
      <c r="C16" s="100" t="s">
        <v>60</v>
      </c>
      <c r="D16" s="74" t="s">
        <v>58</v>
      </c>
      <c r="E16" s="113"/>
      <c r="F16" s="113"/>
      <c r="G16" s="100"/>
      <c r="H16" s="74"/>
      <c r="I16" s="102"/>
      <c r="J16" s="100"/>
      <c r="K16" s="74"/>
      <c r="L16" s="74"/>
      <c r="M16" s="74"/>
      <c r="N16" s="74"/>
      <c r="O16" s="102"/>
      <c r="P16" s="115" t="s">
        <v>33</v>
      </c>
    </row>
    <row r="17" spans="1:16" s="104" customFormat="1" x14ac:dyDescent="0.25">
      <c r="A17" s="98" t="s">
        <v>31</v>
      </c>
      <c r="B17" s="99" t="s">
        <v>127</v>
      </c>
      <c r="C17" s="100" t="s">
        <v>60</v>
      </c>
      <c r="D17" s="74" t="s">
        <v>61</v>
      </c>
      <c r="E17" s="113"/>
      <c r="F17" s="113"/>
      <c r="G17" s="100"/>
      <c r="H17" s="74"/>
      <c r="I17" s="102"/>
      <c r="J17" s="100"/>
      <c r="K17" s="74"/>
      <c r="L17" s="74"/>
      <c r="M17" s="74"/>
      <c r="N17" s="74"/>
      <c r="O17" s="102"/>
      <c r="P17" s="115" t="s">
        <v>33</v>
      </c>
    </row>
    <row r="18" spans="1:16" s="104" customFormat="1" x14ac:dyDescent="0.25">
      <c r="A18" s="98" t="s">
        <v>31</v>
      </c>
      <c r="B18" s="99" t="s">
        <v>127</v>
      </c>
      <c r="C18" s="100" t="s">
        <v>60</v>
      </c>
      <c r="D18" s="74"/>
      <c r="E18" s="113"/>
      <c r="F18" s="113"/>
      <c r="G18" s="100"/>
      <c r="H18" s="74"/>
      <c r="I18" s="102"/>
      <c r="J18" s="100"/>
      <c r="K18" s="74"/>
      <c r="L18" s="74"/>
      <c r="M18" s="74"/>
      <c r="N18" s="74"/>
      <c r="O18" s="102"/>
      <c r="P18" s="115" t="s">
        <v>33</v>
      </c>
    </row>
    <row r="19" spans="1:16" s="104" customFormat="1" x14ac:dyDescent="0.25">
      <c r="A19" s="98" t="s">
        <v>31</v>
      </c>
      <c r="B19" s="99" t="s">
        <v>127</v>
      </c>
      <c r="C19" s="100" t="s">
        <v>60</v>
      </c>
      <c r="D19" s="74" t="s">
        <v>61</v>
      </c>
      <c r="E19" s="113"/>
      <c r="F19" s="113"/>
      <c r="G19" s="100"/>
      <c r="H19" s="74"/>
      <c r="I19" s="102"/>
      <c r="J19" s="100"/>
      <c r="K19" s="74"/>
      <c r="L19" s="74"/>
      <c r="M19" s="74"/>
      <c r="N19" s="74"/>
      <c r="O19" s="102"/>
      <c r="P19" s="115" t="s">
        <v>33</v>
      </c>
    </row>
    <row r="20" spans="1:16" s="104" customFormat="1" x14ac:dyDescent="0.25">
      <c r="A20" s="98" t="s">
        <v>31</v>
      </c>
      <c r="B20" s="99" t="s">
        <v>130</v>
      </c>
      <c r="C20" s="100" t="s">
        <v>60</v>
      </c>
      <c r="D20" s="74"/>
      <c r="E20" s="113"/>
      <c r="F20" s="113"/>
      <c r="G20" s="100"/>
      <c r="H20" s="74"/>
      <c r="I20" s="102" t="s">
        <v>59</v>
      </c>
      <c r="J20" s="100"/>
      <c r="K20" s="74"/>
      <c r="L20" s="74"/>
      <c r="M20" s="74"/>
      <c r="N20" s="74"/>
      <c r="O20" s="102"/>
      <c r="P20" s="115" t="s">
        <v>33</v>
      </c>
    </row>
    <row r="21" spans="1:16" s="104" customFormat="1" ht="60" x14ac:dyDescent="0.25">
      <c r="A21" s="98" t="s">
        <v>31</v>
      </c>
      <c r="B21" s="99" t="s">
        <v>133</v>
      </c>
      <c r="C21" s="100" t="s">
        <v>57</v>
      </c>
      <c r="D21" s="74" t="s">
        <v>58</v>
      </c>
      <c r="E21" s="113"/>
      <c r="F21" s="113"/>
      <c r="G21" s="114">
        <v>41414</v>
      </c>
      <c r="H21" s="74"/>
      <c r="I21" s="102" t="s">
        <v>33</v>
      </c>
      <c r="J21" s="100"/>
      <c r="K21" s="74"/>
      <c r="L21" s="74"/>
      <c r="M21" s="74"/>
      <c r="N21" s="74"/>
      <c r="O21" s="102"/>
      <c r="P21" s="115" t="s">
        <v>33</v>
      </c>
    </row>
    <row r="22" spans="1:16" s="104" customFormat="1" ht="60" x14ac:dyDescent="0.25">
      <c r="A22" s="98" t="s">
        <v>31</v>
      </c>
      <c r="B22" s="99" t="s">
        <v>135</v>
      </c>
      <c r="C22" s="100" t="s">
        <v>57</v>
      </c>
      <c r="D22" s="74" t="s">
        <v>174</v>
      </c>
      <c r="E22" s="113"/>
      <c r="F22" s="113"/>
      <c r="G22" s="100"/>
      <c r="H22" s="74"/>
      <c r="I22" s="102"/>
      <c r="J22" s="100"/>
      <c r="K22" s="74"/>
      <c r="L22" s="74"/>
      <c r="M22" s="74"/>
      <c r="N22" s="74"/>
      <c r="O22" s="102"/>
      <c r="P22" s="115" t="s">
        <v>33</v>
      </c>
    </row>
    <row r="23" spans="1:16" s="104" customFormat="1" ht="60" x14ac:dyDescent="0.25">
      <c r="A23" s="98" t="s">
        <v>31</v>
      </c>
      <c r="B23" s="99" t="s">
        <v>135</v>
      </c>
      <c r="C23" s="100" t="s">
        <v>57</v>
      </c>
      <c r="D23" s="74" t="s">
        <v>58</v>
      </c>
      <c r="E23" s="113"/>
      <c r="F23" s="113"/>
      <c r="G23" s="114">
        <v>42928</v>
      </c>
      <c r="H23" s="74"/>
      <c r="I23" s="102"/>
      <c r="J23" s="100"/>
      <c r="K23" s="74"/>
      <c r="L23" s="74"/>
      <c r="M23" s="74"/>
      <c r="N23" s="74"/>
      <c r="O23" s="102"/>
      <c r="P23" s="115" t="s">
        <v>33</v>
      </c>
    </row>
    <row r="24" spans="1:16" s="104" customFormat="1" ht="60" x14ac:dyDescent="0.25">
      <c r="A24" s="98" t="s">
        <v>31</v>
      </c>
      <c r="B24" s="99" t="s">
        <v>135</v>
      </c>
      <c r="C24" s="100" t="s">
        <v>102</v>
      </c>
      <c r="D24" s="74" t="s">
        <v>58</v>
      </c>
      <c r="E24" s="113"/>
      <c r="F24" s="113"/>
      <c r="G24" s="100"/>
      <c r="H24" s="74"/>
      <c r="I24" s="102"/>
      <c r="J24" s="100"/>
      <c r="K24" s="74"/>
      <c r="L24" s="74"/>
      <c r="M24" s="74"/>
      <c r="N24" s="74"/>
      <c r="O24" s="102"/>
      <c r="P24" s="115" t="s">
        <v>33</v>
      </c>
    </row>
    <row r="25" spans="1:16" s="104" customFormat="1" ht="60" x14ac:dyDescent="0.25">
      <c r="A25" s="98" t="s">
        <v>31</v>
      </c>
      <c r="B25" s="99" t="s">
        <v>139</v>
      </c>
      <c r="C25" s="100" t="s">
        <v>57</v>
      </c>
      <c r="D25" s="74" t="s">
        <v>58</v>
      </c>
      <c r="E25" s="113"/>
      <c r="F25" s="113"/>
      <c r="G25" s="100"/>
      <c r="H25" s="74"/>
      <c r="I25" s="102"/>
      <c r="J25" s="100"/>
      <c r="K25" s="74"/>
      <c r="L25" s="74"/>
      <c r="M25" s="74"/>
      <c r="N25" s="74"/>
      <c r="O25" s="102"/>
      <c r="P25" s="115" t="s">
        <v>33</v>
      </c>
    </row>
    <row r="26" spans="1:16" s="104" customFormat="1" ht="60" x14ac:dyDescent="0.25">
      <c r="A26" s="98" t="s">
        <v>31</v>
      </c>
      <c r="B26" s="99" t="s">
        <v>141</v>
      </c>
      <c r="C26" s="100" t="s">
        <v>57</v>
      </c>
      <c r="D26" s="74" t="s">
        <v>174</v>
      </c>
      <c r="E26" s="113"/>
      <c r="F26" s="113"/>
      <c r="G26" s="100"/>
      <c r="H26" s="74"/>
      <c r="I26" s="102"/>
      <c r="J26" s="100"/>
      <c r="K26" s="74"/>
      <c r="L26" s="74"/>
      <c r="M26" s="74"/>
      <c r="N26" s="74"/>
      <c r="O26" s="102"/>
      <c r="P26" s="115" t="s">
        <v>33</v>
      </c>
    </row>
    <row r="27" spans="1:16" s="104" customFormat="1" ht="60" x14ac:dyDescent="0.25">
      <c r="A27" s="98" t="s">
        <v>31</v>
      </c>
      <c r="B27" s="99" t="s">
        <v>143</v>
      </c>
      <c r="C27" s="100" t="s">
        <v>57</v>
      </c>
      <c r="D27" s="74" t="s">
        <v>174</v>
      </c>
      <c r="E27" s="113"/>
      <c r="F27" s="113"/>
      <c r="G27" s="100"/>
      <c r="H27" s="74"/>
      <c r="I27" s="102"/>
      <c r="J27" s="100"/>
      <c r="K27" s="74"/>
      <c r="L27" s="74"/>
      <c r="M27" s="74"/>
      <c r="N27" s="74"/>
      <c r="O27" s="102"/>
      <c r="P27" s="115" t="s">
        <v>59</v>
      </c>
    </row>
    <row r="28" spans="1:16" s="104" customFormat="1" ht="60" x14ac:dyDescent="0.25">
      <c r="A28" s="98" t="s">
        <v>31</v>
      </c>
      <c r="B28" s="99" t="s">
        <v>143</v>
      </c>
      <c r="C28" s="100" t="s">
        <v>102</v>
      </c>
      <c r="D28" s="74" t="s">
        <v>58</v>
      </c>
      <c r="E28" s="113"/>
      <c r="F28" s="113"/>
      <c r="G28" s="100"/>
      <c r="H28" s="74"/>
      <c r="I28" s="102"/>
      <c r="J28" s="100"/>
      <c r="K28" s="74"/>
      <c r="L28" s="74"/>
      <c r="M28" s="74"/>
      <c r="N28" s="74"/>
      <c r="O28" s="102"/>
      <c r="P28" s="115" t="s">
        <v>59</v>
      </c>
    </row>
    <row r="29" spans="1:16" s="104" customFormat="1" x14ac:dyDescent="0.25">
      <c r="A29" s="98" t="s">
        <v>31</v>
      </c>
      <c r="B29" s="99" t="s">
        <v>143</v>
      </c>
      <c r="C29" s="100" t="s">
        <v>60</v>
      </c>
      <c r="D29" s="74" t="s">
        <v>58</v>
      </c>
      <c r="E29" s="113"/>
      <c r="F29" s="113"/>
      <c r="G29" s="100"/>
      <c r="H29" s="74"/>
      <c r="I29" s="102"/>
      <c r="J29" s="100"/>
      <c r="K29" s="74"/>
      <c r="L29" s="74"/>
      <c r="M29" s="74"/>
      <c r="N29" s="74"/>
      <c r="O29" s="102"/>
      <c r="P29" s="115" t="s">
        <v>59</v>
      </c>
    </row>
    <row r="30" spans="1:16" s="104" customFormat="1" ht="60" x14ac:dyDescent="0.25">
      <c r="A30" s="98" t="s">
        <v>31</v>
      </c>
      <c r="B30" s="99">
        <v>11003380000</v>
      </c>
      <c r="C30" s="100" t="s">
        <v>102</v>
      </c>
      <c r="D30" s="74" t="s">
        <v>58</v>
      </c>
      <c r="E30" s="113"/>
      <c r="F30" s="113"/>
      <c r="G30" s="100"/>
      <c r="H30" s="74"/>
      <c r="I30" s="102"/>
      <c r="J30" s="100"/>
      <c r="K30" s="74"/>
      <c r="L30" s="74"/>
      <c r="M30" s="74"/>
      <c r="N30" s="74"/>
      <c r="O30" s="102"/>
      <c r="P30" s="115" t="s">
        <v>33</v>
      </c>
    </row>
    <row r="31" spans="1:16" s="104" customFormat="1" ht="60" x14ac:dyDescent="0.25">
      <c r="A31" s="98" t="s">
        <v>31</v>
      </c>
      <c r="B31" s="99">
        <v>11003380000</v>
      </c>
      <c r="C31" s="100" t="s">
        <v>102</v>
      </c>
      <c r="D31" s="74" t="s">
        <v>58</v>
      </c>
      <c r="E31" s="113"/>
      <c r="F31" s="113"/>
      <c r="G31" s="100"/>
      <c r="H31" s="74"/>
      <c r="I31" s="102"/>
      <c r="J31" s="100"/>
      <c r="K31" s="74"/>
      <c r="L31" s="74"/>
      <c r="M31" s="74"/>
      <c r="N31" s="74"/>
      <c r="O31" s="102"/>
      <c r="P31" s="115" t="s">
        <v>33</v>
      </c>
    </row>
    <row r="32" spans="1:16" s="104" customFormat="1" ht="60" x14ac:dyDescent="0.25">
      <c r="A32" s="98" t="s">
        <v>31</v>
      </c>
      <c r="B32" s="99">
        <v>11003380000</v>
      </c>
      <c r="C32" s="100" t="s">
        <v>102</v>
      </c>
      <c r="D32" s="74" t="s">
        <v>58</v>
      </c>
      <c r="E32" s="113"/>
      <c r="F32" s="113"/>
      <c r="G32" s="114">
        <v>42317</v>
      </c>
      <c r="H32" s="74"/>
      <c r="I32" s="102"/>
      <c r="J32" s="100"/>
      <c r="K32" s="74"/>
      <c r="L32" s="74"/>
      <c r="M32" s="74"/>
      <c r="N32" s="74"/>
      <c r="O32" s="102"/>
      <c r="P32" s="115" t="s">
        <v>33</v>
      </c>
    </row>
    <row r="33" spans="1:16" s="104" customFormat="1" ht="60" x14ac:dyDescent="0.25">
      <c r="A33" s="98" t="s">
        <v>31</v>
      </c>
      <c r="B33" s="99">
        <v>11003380000</v>
      </c>
      <c r="C33" s="100" t="s">
        <v>102</v>
      </c>
      <c r="D33" s="74" t="s">
        <v>58</v>
      </c>
      <c r="E33" s="113"/>
      <c r="F33" s="113"/>
      <c r="G33" s="100"/>
      <c r="H33" s="74"/>
      <c r="I33" s="102"/>
      <c r="J33" s="100"/>
      <c r="K33" s="74"/>
      <c r="L33" s="74"/>
      <c r="M33" s="74"/>
      <c r="N33" s="74"/>
      <c r="O33" s="102"/>
      <c r="P33" s="115" t="s">
        <v>33</v>
      </c>
    </row>
    <row r="34" spans="1:16" s="104" customFormat="1" x14ac:dyDescent="0.25">
      <c r="A34" s="98" t="s">
        <v>31</v>
      </c>
      <c r="B34" s="99">
        <v>11003380000</v>
      </c>
      <c r="C34" s="100" t="s">
        <v>60</v>
      </c>
      <c r="D34" s="74" t="s">
        <v>61</v>
      </c>
      <c r="E34" s="113"/>
      <c r="F34" s="113"/>
      <c r="G34" s="100"/>
      <c r="H34" s="74"/>
      <c r="I34" s="102"/>
      <c r="J34" s="100"/>
      <c r="K34" s="74"/>
      <c r="L34" s="74"/>
      <c r="M34" s="74"/>
      <c r="N34" s="74"/>
      <c r="O34" s="102"/>
      <c r="P34" s="115" t="s">
        <v>33</v>
      </c>
    </row>
    <row r="35" spans="1:16" s="104" customFormat="1" ht="60" x14ac:dyDescent="0.25">
      <c r="A35" s="98" t="s">
        <v>31</v>
      </c>
      <c r="B35" s="99" t="s">
        <v>146</v>
      </c>
      <c r="C35" s="100" t="s">
        <v>57</v>
      </c>
      <c r="D35" s="74" t="s">
        <v>174</v>
      </c>
      <c r="E35" s="113"/>
      <c r="F35" s="113"/>
      <c r="G35" s="114">
        <v>41502</v>
      </c>
      <c r="H35" s="74"/>
      <c r="I35" s="102"/>
      <c r="J35" s="100"/>
      <c r="K35" s="74"/>
      <c r="L35" s="74"/>
      <c r="M35" s="74"/>
      <c r="N35" s="74"/>
      <c r="O35" s="102"/>
      <c r="P35" s="115" t="s">
        <v>33</v>
      </c>
    </row>
    <row r="36" spans="1:16" s="104" customFormat="1" ht="60" x14ac:dyDescent="0.25">
      <c r="A36" s="98" t="s">
        <v>31</v>
      </c>
      <c r="B36" s="99" t="s">
        <v>146</v>
      </c>
      <c r="C36" s="100" t="s">
        <v>57</v>
      </c>
      <c r="D36" s="74" t="s">
        <v>174</v>
      </c>
      <c r="E36" s="113"/>
      <c r="F36" s="113"/>
      <c r="G36" s="100"/>
      <c r="H36" s="74"/>
      <c r="I36" s="102"/>
      <c r="J36" s="100"/>
      <c r="K36" s="74"/>
      <c r="L36" s="74"/>
      <c r="M36" s="74"/>
      <c r="N36" s="74"/>
      <c r="O36" s="102"/>
      <c r="P36" s="115" t="s">
        <v>33</v>
      </c>
    </row>
    <row r="37" spans="1:16" s="104" customFormat="1" ht="60" x14ac:dyDescent="0.25">
      <c r="A37" s="98" t="s">
        <v>31</v>
      </c>
      <c r="B37" s="99" t="s">
        <v>147</v>
      </c>
      <c r="C37" s="100" t="s">
        <v>57</v>
      </c>
      <c r="D37" s="74" t="s">
        <v>174</v>
      </c>
      <c r="E37" s="113"/>
      <c r="F37" s="113"/>
      <c r="G37" s="100"/>
      <c r="H37" s="74"/>
      <c r="I37" s="102"/>
      <c r="J37" s="100"/>
      <c r="K37" s="74"/>
      <c r="L37" s="74"/>
      <c r="M37" s="74"/>
      <c r="N37" s="74"/>
      <c r="O37" s="102"/>
      <c r="P37" s="115" t="s">
        <v>33</v>
      </c>
    </row>
    <row r="38" spans="1:16" s="104" customFormat="1" ht="60" x14ac:dyDescent="0.25">
      <c r="A38" s="98" t="s">
        <v>31</v>
      </c>
      <c r="B38" s="99" t="s">
        <v>147</v>
      </c>
      <c r="C38" s="100" t="s">
        <v>102</v>
      </c>
      <c r="D38" s="74" t="s">
        <v>58</v>
      </c>
      <c r="E38" s="113"/>
      <c r="F38" s="113"/>
      <c r="G38" s="114">
        <v>41803</v>
      </c>
      <c r="H38" s="74"/>
      <c r="I38" s="102"/>
      <c r="J38" s="100"/>
      <c r="K38" s="74"/>
      <c r="L38" s="74"/>
      <c r="M38" s="74"/>
      <c r="N38" s="74"/>
      <c r="O38" s="102"/>
      <c r="P38" s="115" t="s">
        <v>33</v>
      </c>
    </row>
    <row r="39" spans="1:16" s="104" customFormat="1" ht="60" x14ac:dyDescent="0.25">
      <c r="A39" s="98" t="s">
        <v>31</v>
      </c>
      <c r="B39" s="99" t="s">
        <v>147</v>
      </c>
      <c r="C39" s="100" t="s">
        <v>102</v>
      </c>
      <c r="D39" s="74" t="s">
        <v>58</v>
      </c>
      <c r="E39" s="113"/>
      <c r="F39" s="113"/>
      <c r="G39" s="114">
        <v>41802</v>
      </c>
      <c r="H39" s="74"/>
      <c r="I39" s="102"/>
      <c r="J39" s="100"/>
      <c r="K39" s="74"/>
      <c r="L39" s="74"/>
      <c r="M39" s="74"/>
      <c r="N39" s="74"/>
      <c r="O39" s="102"/>
      <c r="P39" s="115" t="s">
        <v>33</v>
      </c>
    </row>
    <row r="40" spans="1:16" s="104" customFormat="1" ht="60" x14ac:dyDescent="0.25">
      <c r="A40" s="98" t="s">
        <v>31</v>
      </c>
      <c r="B40" s="99" t="s">
        <v>147</v>
      </c>
      <c r="C40" s="100" t="s">
        <v>57</v>
      </c>
      <c r="D40" s="74" t="s">
        <v>174</v>
      </c>
      <c r="E40" s="113"/>
      <c r="F40" s="113"/>
      <c r="G40" s="114">
        <v>41822</v>
      </c>
      <c r="H40" s="74"/>
      <c r="I40" s="102"/>
      <c r="J40" s="100"/>
      <c r="K40" s="74"/>
      <c r="L40" s="74"/>
      <c r="M40" s="74"/>
      <c r="N40" s="74"/>
      <c r="O40" s="102"/>
      <c r="P40" s="115" t="s">
        <v>33</v>
      </c>
    </row>
    <row r="41" spans="1:16" s="104" customFormat="1" ht="60" x14ac:dyDescent="0.25">
      <c r="A41" s="98" t="s">
        <v>31</v>
      </c>
      <c r="B41" s="99" t="s">
        <v>147</v>
      </c>
      <c r="C41" s="100" t="s">
        <v>102</v>
      </c>
      <c r="D41" s="74" t="s">
        <v>58</v>
      </c>
      <c r="E41" s="113"/>
      <c r="F41" s="113"/>
      <c r="G41" s="100"/>
      <c r="H41" s="74"/>
      <c r="I41" s="102"/>
      <c r="J41" s="100"/>
      <c r="K41" s="74"/>
      <c r="L41" s="74"/>
      <c r="M41" s="74"/>
      <c r="N41" s="74"/>
      <c r="O41" s="102"/>
      <c r="P41" s="115" t="s">
        <v>33</v>
      </c>
    </row>
    <row r="42" spans="1:16" s="104" customFormat="1" ht="60" x14ac:dyDescent="0.25">
      <c r="A42" s="98" t="s">
        <v>31</v>
      </c>
      <c r="B42" s="99" t="s">
        <v>149</v>
      </c>
      <c r="C42" s="100" t="s">
        <v>57</v>
      </c>
      <c r="D42" s="74" t="s">
        <v>174</v>
      </c>
      <c r="E42" s="113"/>
      <c r="F42" s="113"/>
      <c r="G42" s="114">
        <v>40329</v>
      </c>
      <c r="H42" s="74"/>
      <c r="I42" s="102"/>
      <c r="J42" s="100"/>
      <c r="K42" s="74"/>
      <c r="L42" s="74"/>
      <c r="M42" s="74"/>
      <c r="N42" s="74"/>
      <c r="O42" s="102"/>
      <c r="P42" s="115" t="s">
        <v>33</v>
      </c>
    </row>
    <row r="43" spans="1:16" s="104" customFormat="1" ht="60" x14ac:dyDescent="0.25">
      <c r="A43" s="98" t="s">
        <v>31</v>
      </c>
      <c r="B43" s="99" t="s">
        <v>153</v>
      </c>
      <c r="C43" s="100" t="s">
        <v>102</v>
      </c>
      <c r="D43" s="74" t="s">
        <v>58</v>
      </c>
      <c r="E43" s="113"/>
      <c r="F43" s="113"/>
      <c r="G43" s="100"/>
      <c r="H43" s="74"/>
      <c r="I43" s="102"/>
      <c r="J43" s="100"/>
      <c r="K43" s="74"/>
      <c r="L43" s="74"/>
      <c r="M43" s="74"/>
      <c r="N43" s="74"/>
      <c r="O43" s="102"/>
      <c r="P43" s="115" t="s">
        <v>33</v>
      </c>
    </row>
    <row r="44" spans="1:16" s="104" customFormat="1" ht="60" x14ac:dyDescent="0.25">
      <c r="A44" s="98" t="s">
        <v>31</v>
      </c>
      <c r="B44" s="99" t="s">
        <v>153</v>
      </c>
      <c r="C44" s="100" t="s">
        <v>102</v>
      </c>
      <c r="D44" s="74" t="s">
        <v>58</v>
      </c>
      <c r="E44" s="113"/>
      <c r="F44" s="113"/>
      <c r="G44" s="114">
        <v>42982</v>
      </c>
      <c r="H44" s="74"/>
      <c r="I44" s="102"/>
      <c r="J44" s="100"/>
      <c r="K44" s="74"/>
      <c r="L44" s="74"/>
      <c r="M44" s="74"/>
      <c r="N44" s="74"/>
      <c r="O44" s="102"/>
      <c r="P44" s="115" t="s">
        <v>33</v>
      </c>
    </row>
    <row r="45" spans="1:16" s="104" customFormat="1" ht="60" x14ac:dyDescent="0.25">
      <c r="A45" s="98" t="s">
        <v>31</v>
      </c>
      <c r="B45" s="99" t="s">
        <v>154</v>
      </c>
      <c r="C45" s="100" t="s">
        <v>57</v>
      </c>
      <c r="D45" s="74" t="s">
        <v>174</v>
      </c>
      <c r="E45" s="113"/>
      <c r="F45" s="113"/>
      <c r="G45" s="114">
        <v>40311</v>
      </c>
      <c r="H45" s="74"/>
      <c r="I45" s="102"/>
      <c r="J45" s="100"/>
      <c r="K45" s="74"/>
      <c r="L45" s="74"/>
      <c r="M45" s="74"/>
      <c r="N45" s="74"/>
      <c r="O45" s="102"/>
      <c r="P45" s="115" t="s">
        <v>33</v>
      </c>
    </row>
    <row r="46" spans="1:16" s="104" customFormat="1" ht="60" x14ac:dyDescent="0.25">
      <c r="A46" s="98" t="s">
        <v>31</v>
      </c>
      <c r="B46" s="99" t="s">
        <v>156</v>
      </c>
      <c r="C46" s="100" t="s">
        <v>57</v>
      </c>
      <c r="D46" s="74" t="s">
        <v>58</v>
      </c>
      <c r="E46" s="113"/>
      <c r="F46" s="113"/>
      <c r="G46" s="100"/>
      <c r="H46" s="74"/>
      <c r="I46" s="102"/>
      <c r="J46" s="100"/>
      <c r="K46" s="74"/>
      <c r="L46" s="74"/>
      <c r="M46" s="74"/>
      <c r="N46" s="74"/>
      <c r="O46" s="102"/>
      <c r="P46" s="115" t="s">
        <v>33</v>
      </c>
    </row>
    <row r="47" spans="1:16" s="104" customFormat="1" ht="60" x14ac:dyDescent="0.25">
      <c r="A47" s="98" t="s">
        <v>31</v>
      </c>
      <c r="B47" s="99" t="s">
        <v>156</v>
      </c>
      <c r="C47" s="100" t="s">
        <v>57</v>
      </c>
      <c r="D47" s="74" t="s">
        <v>58</v>
      </c>
      <c r="E47" s="113"/>
      <c r="F47" s="113"/>
      <c r="G47" s="100"/>
      <c r="H47" s="74"/>
      <c r="I47" s="102"/>
      <c r="J47" s="100"/>
      <c r="K47" s="74"/>
      <c r="L47" s="74"/>
      <c r="M47" s="74"/>
      <c r="N47" s="74"/>
      <c r="O47" s="102"/>
      <c r="P47" s="115" t="s">
        <v>33</v>
      </c>
    </row>
    <row r="48" spans="1:16" x14ac:dyDescent="0.25">
      <c r="A48" s="116"/>
      <c r="B48" s="116"/>
    </row>
    <row r="49" spans="1:2" x14ac:dyDescent="0.25">
      <c r="A49" s="116"/>
      <c r="B49" s="116"/>
    </row>
    <row r="50" spans="1:2" x14ac:dyDescent="0.25">
      <c r="A50" s="116"/>
      <c r="B50" s="116"/>
    </row>
    <row r="51" spans="1:2" x14ac:dyDescent="0.25">
      <c r="A51" s="116"/>
      <c r="B51" s="116"/>
    </row>
    <row r="52" spans="1:2" x14ac:dyDescent="0.25">
      <c r="A52" s="116"/>
      <c r="B52" s="116"/>
    </row>
    <row r="53" spans="1:2" x14ac:dyDescent="0.25">
      <c r="A53" s="116"/>
      <c r="B53" s="116"/>
    </row>
    <row r="54" spans="1:2" x14ac:dyDescent="0.25">
      <c r="A54" s="116"/>
      <c r="B54" s="116"/>
    </row>
    <row r="55" spans="1:2" x14ac:dyDescent="0.25">
      <c r="A55" s="116"/>
      <c r="B55" s="116"/>
    </row>
    <row r="56" spans="1:2" x14ac:dyDescent="0.25">
      <c r="A56" s="116"/>
      <c r="B56" s="116"/>
    </row>
    <row r="57" spans="1:2" x14ac:dyDescent="0.25">
      <c r="A57" s="116"/>
      <c r="B57" s="116"/>
    </row>
    <row r="58" spans="1:2" x14ac:dyDescent="0.25">
      <c r="A58" s="116"/>
      <c r="B58" s="116"/>
    </row>
    <row r="59" spans="1:2" x14ac:dyDescent="0.25">
      <c r="A59" s="116"/>
      <c r="B59" s="116"/>
    </row>
    <row r="60" spans="1:2" x14ac:dyDescent="0.25">
      <c r="A60" s="116"/>
      <c r="B60" s="116"/>
    </row>
    <row r="61" spans="1:2" x14ac:dyDescent="0.25">
      <c r="A61" s="116"/>
      <c r="B61" s="116"/>
    </row>
    <row r="62" spans="1:2" x14ac:dyDescent="0.25">
      <c r="A62" s="116"/>
      <c r="B62" s="116"/>
    </row>
    <row r="63" spans="1:2" x14ac:dyDescent="0.25">
      <c r="A63" s="116"/>
      <c r="B63" s="116"/>
    </row>
    <row r="64" spans="1:2" x14ac:dyDescent="0.25">
      <c r="A64" s="116"/>
      <c r="B64" s="116"/>
    </row>
    <row r="65" spans="1:2" x14ac:dyDescent="0.25">
      <c r="A65" s="116"/>
      <c r="B65" s="116"/>
    </row>
    <row r="66" spans="1:2" x14ac:dyDescent="0.25">
      <c r="A66" s="116"/>
      <c r="B66" s="116"/>
    </row>
    <row r="67" spans="1:2" x14ac:dyDescent="0.25">
      <c r="A67" s="116"/>
      <c r="B67" s="116"/>
    </row>
    <row r="68" spans="1:2" x14ac:dyDescent="0.25">
      <c r="A68" s="116"/>
      <c r="B68" s="116"/>
    </row>
    <row r="69" spans="1:2" x14ac:dyDescent="0.25">
      <c r="A69" s="116"/>
      <c r="B69" s="116"/>
    </row>
    <row r="70" spans="1:2" x14ac:dyDescent="0.25">
      <c r="A70" s="116"/>
      <c r="B70" s="116"/>
    </row>
    <row r="71" spans="1:2" x14ac:dyDescent="0.25">
      <c r="A71" s="116"/>
      <c r="B71" s="116"/>
    </row>
    <row r="72" spans="1:2" x14ac:dyDescent="0.25">
      <c r="A72" s="116"/>
      <c r="B72" s="116"/>
    </row>
    <row r="73" spans="1:2" x14ac:dyDescent="0.25">
      <c r="A73" s="116"/>
      <c r="B73" s="116"/>
    </row>
    <row r="74" spans="1:2" x14ac:dyDescent="0.25">
      <c r="A74" s="116"/>
      <c r="B74" s="116"/>
    </row>
    <row r="75" spans="1:2" x14ac:dyDescent="0.25">
      <c r="A75" s="116"/>
      <c r="B75" s="116"/>
    </row>
    <row r="76" spans="1:2" x14ac:dyDescent="0.25">
      <c r="A76" s="116"/>
      <c r="B76" s="116"/>
    </row>
    <row r="77" spans="1:2" x14ac:dyDescent="0.25">
      <c r="A77" s="116"/>
      <c r="B77" s="116"/>
    </row>
    <row r="78" spans="1:2" x14ac:dyDescent="0.25">
      <c r="A78" s="116"/>
      <c r="B78" s="116"/>
    </row>
    <row r="79" spans="1:2" x14ac:dyDescent="0.25">
      <c r="A79" s="116"/>
      <c r="B79" s="116"/>
    </row>
    <row r="80" spans="1:2" x14ac:dyDescent="0.25">
      <c r="A80" s="116"/>
      <c r="B80" s="116"/>
    </row>
    <row r="81" spans="1:2" x14ac:dyDescent="0.25">
      <c r="A81" s="116"/>
      <c r="B81" s="116"/>
    </row>
    <row r="82" spans="1:2" x14ac:dyDescent="0.25">
      <c r="A82" s="116"/>
      <c r="B82" s="116"/>
    </row>
    <row r="83" spans="1:2" x14ac:dyDescent="0.25">
      <c r="A83" s="116"/>
      <c r="B83" s="116"/>
    </row>
    <row r="84" spans="1:2" x14ac:dyDescent="0.25">
      <c r="A84" s="116"/>
      <c r="B84" s="116"/>
    </row>
    <row r="85" spans="1:2" x14ac:dyDescent="0.25">
      <c r="A85" s="116"/>
      <c r="B85" s="116"/>
    </row>
    <row r="86" spans="1:2" x14ac:dyDescent="0.25">
      <c r="A86" s="116"/>
      <c r="B86" s="116"/>
    </row>
    <row r="87" spans="1:2" x14ac:dyDescent="0.25">
      <c r="A87" s="116"/>
      <c r="B87" s="116"/>
    </row>
    <row r="88" spans="1:2" x14ac:dyDescent="0.25">
      <c r="A88" s="116"/>
      <c r="B88" s="116"/>
    </row>
    <row r="89" spans="1:2" x14ac:dyDescent="0.25">
      <c r="A89" s="116"/>
      <c r="B89" s="116"/>
    </row>
    <row r="90" spans="1:2" x14ac:dyDescent="0.25">
      <c r="A90" s="116"/>
      <c r="B90" s="116"/>
    </row>
    <row r="91" spans="1:2" x14ac:dyDescent="0.25">
      <c r="A91" s="116"/>
      <c r="B91" s="116"/>
    </row>
    <row r="92" spans="1:2" x14ac:dyDescent="0.25">
      <c r="A92" s="116"/>
      <c r="B92" s="116"/>
    </row>
    <row r="93" spans="1:2" x14ac:dyDescent="0.25">
      <c r="A93" s="116"/>
      <c r="B93" s="116"/>
    </row>
    <row r="94" spans="1:2" x14ac:dyDescent="0.25">
      <c r="A94" s="116"/>
      <c r="B94" s="116"/>
    </row>
    <row r="95" spans="1:2" x14ac:dyDescent="0.25">
      <c r="A95" s="116"/>
      <c r="B95" s="116"/>
    </row>
    <row r="96" spans="1:2" x14ac:dyDescent="0.25">
      <c r="A96" s="116"/>
      <c r="B96" s="116"/>
    </row>
    <row r="97" spans="1:2" x14ac:dyDescent="0.25">
      <c r="A97" s="116"/>
      <c r="B97" s="116"/>
    </row>
    <row r="98" spans="1:2" x14ac:dyDescent="0.25">
      <c r="A98" s="116"/>
      <c r="B98" s="116"/>
    </row>
    <row r="99" spans="1:2" x14ac:dyDescent="0.25">
      <c r="A99" s="116"/>
      <c r="B99" s="116"/>
    </row>
    <row r="100" spans="1:2" x14ac:dyDescent="0.25">
      <c r="A100" s="116"/>
      <c r="B100" s="116"/>
    </row>
    <row r="101" spans="1:2" x14ac:dyDescent="0.25">
      <c r="A101" s="116"/>
      <c r="B101" s="116"/>
    </row>
    <row r="102" spans="1:2" x14ac:dyDescent="0.25">
      <c r="A102" s="116"/>
      <c r="B102" s="116"/>
    </row>
    <row r="103" spans="1:2" x14ac:dyDescent="0.25">
      <c r="A103" s="116"/>
      <c r="B103" s="116"/>
    </row>
    <row r="104" spans="1:2" x14ac:dyDescent="0.25">
      <c r="A104" s="116"/>
      <c r="B104" s="116"/>
    </row>
    <row r="105" spans="1:2" x14ac:dyDescent="0.25">
      <c r="A105" s="116"/>
      <c r="B105" s="116"/>
    </row>
    <row r="106" spans="1:2" x14ac:dyDescent="0.25">
      <c r="A106" s="116"/>
      <c r="B106" s="116"/>
    </row>
    <row r="107" spans="1:2" x14ac:dyDescent="0.25">
      <c r="A107" s="116"/>
      <c r="B107" s="116"/>
    </row>
    <row r="108" spans="1:2" x14ac:dyDescent="0.25">
      <c r="A108" s="116"/>
      <c r="B108" s="116"/>
    </row>
    <row r="109" spans="1:2" x14ac:dyDescent="0.25">
      <c r="A109" s="116"/>
      <c r="B109" s="116"/>
    </row>
    <row r="110" spans="1:2" x14ac:dyDescent="0.25">
      <c r="A110" s="116"/>
      <c r="B110" s="116"/>
    </row>
    <row r="111" spans="1:2" x14ac:dyDescent="0.25">
      <c r="A111" s="116"/>
      <c r="B111" s="116"/>
    </row>
    <row r="112" spans="1:2" x14ac:dyDescent="0.25">
      <c r="A112" s="116"/>
      <c r="B112" s="116"/>
    </row>
    <row r="113" spans="1:2" x14ac:dyDescent="0.25">
      <c r="A113" s="116"/>
      <c r="B113" s="116"/>
    </row>
    <row r="114" spans="1:2" x14ac:dyDescent="0.25">
      <c r="A114" s="116"/>
      <c r="B114" s="116"/>
    </row>
    <row r="115" spans="1:2" x14ac:dyDescent="0.25">
      <c r="A115" s="116"/>
      <c r="B115" s="116"/>
    </row>
    <row r="116" spans="1:2" x14ac:dyDescent="0.25">
      <c r="A116" s="116"/>
      <c r="B116" s="116"/>
    </row>
    <row r="117" spans="1:2" x14ac:dyDescent="0.25">
      <c r="A117" s="116"/>
      <c r="B117" s="116"/>
    </row>
    <row r="118" spans="1:2" x14ac:dyDescent="0.25">
      <c r="A118" s="116"/>
      <c r="B118" s="116"/>
    </row>
    <row r="119" spans="1:2" x14ac:dyDescent="0.25">
      <c r="A119" s="116"/>
      <c r="B119" s="116"/>
    </row>
    <row r="120" spans="1:2" x14ac:dyDescent="0.25">
      <c r="A120" s="116"/>
      <c r="B120" s="116"/>
    </row>
    <row r="121" spans="1:2" x14ac:dyDescent="0.25">
      <c r="A121" s="116"/>
      <c r="B121" s="116"/>
    </row>
    <row r="122" spans="1:2" x14ac:dyDescent="0.25">
      <c r="A122" s="116"/>
      <c r="B122" s="116"/>
    </row>
    <row r="123" spans="1:2" x14ac:dyDescent="0.25">
      <c r="A123" s="116"/>
      <c r="B123" s="116"/>
    </row>
    <row r="124" spans="1:2" x14ac:dyDescent="0.25">
      <c r="A124" s="116"/>
      <c r="B124" s="116"/>
    </row>
    <row r="125" spans="1:2" x14ac:dyDescent="0.25">
      <c r="A125" s="116"/>
      <c r="B125" s="116"/>
    </row>
    <row r="126" spans="1:2" x14ac:dyDescent="0.25">
      <c r="A126" s="116"/>
      <c r="B126" s="116"/>
    </row>
    <row r="127" spans="1:2" x14ac:dyDescent="0.25">
      <c r="A127" s="116"/>
      <c r="B127" s="116"/>
    </row>
    <row r="128" spans="1:2" x14ac:dyDescent="0.25">
      <c r="A128" s="116"/>
      <c r="B128" s="116"/>
    </row>
    <row r="129" spans="1:2" x14ac:dyDescent="0.25">
      <c r="A129" s="116"/>
      <c r="B129" s="116"/>
    </row>
    <row r="130" spans="1:2" x14ac:dyDescent="0.25">
      <c r="A130" s="116"/>
      <c r="B130" s="116"/>
    </row>
    <row r="131" spans="1:2" x14ac:dyDescent="0.25">
      <c r="A131" s="116"/>
      <c r="B131" s="116"/>
    </row>
    <row r="132" spans="1:2" x14ac:dyDescent="0.25">
      <c r="A132" s="116"/>
      <c r="B132" s="116"/>
    </row>
    <row r="133" spans="1:2" x14ac:dyDescent="0.25">
      <c r="A133" s="116"/>
      <c r="B133" s="116"/>
    </row>
    <row r="134" spans="1:2" x14ac:dyDescent="0.25">
      <c r="A134" s="116"/>
      <c r="B134" s="116"/>
    </row>
    <row r="135" spans="1:2" x14ac:dyDescent="0.25">
      <c r="A135" s="116"/>
      <c r="B135" s="116"/>
    </row>
    <row r="136" spans="1:2" x14ac:dyDescent="0.25">
      <c r="A136" s="116"/>
      <c r="B136" s="116"/>
    </row>
    <row r="137" spans="1:2" x14ac:dyDescent="0.25">
      <c r="A137" s="116"/>
      <c r="B137" s="116"/>
    </row>
    <row r="138" spans="1:2" x14ac:dyDescent="0.25">
      <c r="A138" s="116"/>
      <c r="B138" s="116"/>
    </row>
    <row r="139" spans="1:2" x14ac:dyDescent="0.25">
      <c r="A139" s="116"/>
      <c r="B139" s="116"/>
    </row>
    <row r="140" spans="1:2" x14ac:dyDescent="0.25">
      <c r="A140" s="116"/>
      <c r="B140" s="116"/>
    </row>
    <row r="141" spans="1:2" x14ac:dyDescent="0.25">
      <c r="A141" s="116"/>
      <c r="B141" s="116"/>
    </row>
    <row r="142" spans="1:2" x14ac:dyDescent="0.25">
      <c r="A142" s="116"/>
      <c r="B142" s="116"/>
    </row>
    <row r="143" spans="1:2" x14ac:dyDescent="0.25">
      <c r="A143" s="116"/>
      <c r="B143" s="116"/>
    </row>
    <row r="144" spans="1:2" x14ac:dyDescent="0.25">
      <c r="A144" s="116"/>
      <c r="B144" s="116"/>
    </row>
    <row r="145" spans="1:2" x14ac:dyDescent="0.25">
      <c r="A145" s="116"/>
      <c r="B145" s="116"/>
    </row>
    <row r="146" spans="1:2" x14ac:dyDescent="0.25">
      <c r="A146" s="116"/>
      <c r="B146" s="116"/>
    </row>
    <row r="147" spans="1:2" x14ac:dyDescent="0.25">
      <c r="A147" s="116"/>
      <c r="B147" s="116"/>
    </row>
    <row r="148" spans="1:2" x14ac:dyDescent="0.25">
      <c r="A148" s="116"/>
      <c r="B148" s="116"/>
    </row>
    <row r="149" spans="1:2" x14ac:dyDescent="0.25">
      <c r="A149" s="116"/>
      <c r="B149" s="116"/>
    </row>
    <row r="150" spans="1:2" x14ac:dyDescent="0.25">
      <c r="A150" s="116"/>
      <c r="B150" s="116"/>
    </row>
    <row r="151" spans="1:2" x14ac:dyDescent="0.25">
      <c r="A151" s="116"/>
      <c r="B151" s="116"/>
    </row>
    <row r="152" spans="1:2" x14ac:dyDescent="0.25">
      <c r="A152" s="116"/>
      <c r="B152" s="116"/>
    </row>
    <row r="153" spans="1:2" x14ac:dyDescent="0.25">
      <c r="A153" s="116"/>
      <c r="B153" s="116"/>
    </row>
    <row r="154" spans="1:2" x14ac:dyDescent="0.25">
      <c r="A154" s="116"/>
      <c r="B154" s="116"/>
    </row>
    <row r="155" spans="1:2" x14ac:dyDescent="0.25">
      <c r="A155" s="116"/>
      <c r="B155" s="116"/>
    </row>
    <row r="156" spans="1:2" x14ac:dyDescent="0.25">
      <c r="A156" s="116"/>
      <c r="B156" s="116"/>
    </row>
    <row r="157" spans="1:2" x14ac:dyDescent="0.25">
      <c r="A157" s="116"/>
      <c r="B157" s="116"/>
    </row>
    <row r="158" spans="1:2" x14ac:dyDescent="0.25">
      <c r="A158" s="116"/>
      <c r="B158" s="116"/>
    </row>
    <row r="159" spans="1:2" x14ac:dyDescent="0.25">
      <c r="A159" s="116"/>
      <c r="B159" s="116"/>
    </row>
    <row r="160" spans="1:2" x14ac:dyDescent="0.25">
      <c r="A160" s="116"/>
      <c r="B160" s="116"/>
    </row>
    <row r="161" spans="1:2" x14ac:dyDescent="0.25">
      <c r="A161" s="116"/>
      <c r="B161" s="116"/>
    </row>
    <row r="162" spans="1:2" x14ac:dyDescent="0.25">
      <c r="A162" s="116"/>
      <c r="B162" s="116"/>
    </row>
    <row r="163" spans="1:2" x14ac:dyDescent="0.25">
      <c r="A163" s="116"/>
      <c r="B163" s="116"/>
    </row>
    <row r="164" spans="1:2" x14ac:dyDescent="0.25">
      <c r="A164" s="116"/>
      <c r="B164" s="116"/>
    </row>
    <row r="165" spans="1:2" x14ac:dyDescent="0.25">
      <c r="A165" s="116"/>
      <c r="B165" s="116"/>
    </row>
    <row r="166" spans="1:2" x14ac:dyDescent="0.25">
      <c r="A166" s="116"/>
      <c r="B166" s="116"/>
    </row>
    <row r="167" spans="1:2" x14ac:dyDescent="0.25">
      <c r="A167" s="116"/>
      <c r="B167" s="116"/>
    </row>
    <row r="168" spans="1:2" x14ac:dyDescent="0.25">
      <c r="A168" s="116"/>
      <c r="B168" s="116"/>
    </row>
    <row r="169" spans="1:2" x14ac:dyDescent="0.25">
      <c r="A169" s="116"/>
      <c r="B169" s="116"/>
    </row>
    <row r="170" spans="1:2" x14ac:dyDescent="0.25">
      <c r="A170" s="116"/>
      <c r="B170" s="116"/>
    </row>
  </sheetData>
  <mergeCells count="7">
    <mergeCell ref="B2:P4"/>
    <mergeCell ref="A5:A6"/>
    <mergeCell ref="B5:B6"/>
    <mergeCell ref="C5:F5"/>
    <mergeCell ref="G5:I5"/>
    <mergeCell ref="J5:O5"/>
    <mergeCell ref="P5:P6"/>
  </mergeCells>
  <pageMargins left="0.70866141732283472" right="0.70866141732283472" top="0.74803149606299213" bottom="0.74803149606299213" header="0.31496062992125984" footer="0.31496062992125984"/>
  <pageSetup paperSize="9" scale="70" fitToHeight="1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K7:L47 P7:P47 H7:I47 C7:D47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BreakPreview" zoomScale="60" zoomScaleNormal="100" workbookViewId="0">
      <selection activeCell="D30" sqref="D30"/>
    </sheetView>
  </sheetViews>
  <sheetFormatPr defaultRowHeight="15" x14ac:dyDescent="0.25"/>
  <cols>
    <col min="1" max="1" width="9.140625" style="96"/>
    <col min="2" max="2" width="23.85546875" style="96" customWidth="1"/>
    <col min="3" max="3" width="9.140625" style="96"/>
    <col min="4" max="4" width="19.140625" style="96" customWidth="1"/>
    <col min="5" max="5" width="18" style="96" customWidth="1"/>
    <col min="6" max="6" width="12.5703125" style="96" bestFit="1" customWidth="1"/>
    <col min="7" max="7" width="17" style="96" customWidth="1"/>
    <col min="8" max="16384" width="9.140625" style="96"/>
  </cols>
  <sheetData>
    <row r="1" spans="1:7" s="78" customFormat="1" ht="15" customHeight="1" x14ac:dyDescent="0.25">
      <c r="A1" s="46" t="s">
        <v>67</v>
      </c>
      <c r="B1" s="46"/>
      <c r="C1" s="46"/>
      <c r="D1" s="46"/>
      <c r="E1" s="46"/>
      <c r="F1" s="46"/>
      <c r="G1" s="46"/>
    </row>
    <row r="2" spans="1:7" s="78" customFormat="1" x14ac:dyDescent="0.25">
      <c r="A2" s="46"/>
      <c r="B2" s="46"/>
      <c r="C2" s="46"/>
      <c r="D2" s="46"/>
      <c r="E2" s="46"/>
      <c r="F2" s="46"/>
      <c r="G2" s="46"/>
    </row>
    <row r="3" spans="1:7" s="78" customFormat="1" x14ac:dyDescent="0.25">
      <c r="A3" s="46"/>
      <c r="B3" s="46"/>
      <c r="C3" s="46"/>
      <c r="D3" s="46"/>
      <c r="E3" s="46"/>
      <c r="F3" s="46"/>
      <c r="G3" s="46"/>
    </row>
    <row r="4" spans="1:7" s="78" customFormat="1" x14ac:dyDescent="0.25">
      <c r="A4" s="46"/>
      <c r="B4" s="46"/>
      <c r="C4" s="46"/>
      <c r="D4" s="46"/>
      <c r="E4" s="46"/>
      <c r="F4" s="46"/>
      <c r="G4" s="46"/>
    </row>
    <row r="5" spans="1:7" s="78" customFormat="1" x14ac:dyDescent="0.25">
      <c r="A5" s="46"/>
      <c r="B5" s="46"/>
      <c r="C5" s="46"/>
      <c r="D5" s="46"/>
      <c r="E5" s="46"/>
      <c r="F5" s="46"/>
      <c r="G5" s="46"/>
    </row>
    <row r="6" spans="1:7" x14ac:dyDescent="0.25">
      <c r="A6" s="46"/>
      <c r="B6" s="46"/>
      <c r="C6" s="46"/>
      <c r="D6" s="46"/>
      <c r="E6" s="46"/>
      <c r="F6" s="46"/>
      <c r="G6" s="46"/>
    </row>
    <row r="7" spans="1:7" ht="37.5" customHeight="1" x14ac:dyDescent="0.25">
      <c r="A7" s="46"/>
      <c r="B7" s="46"/>
      <c r="C7" s="46"/>
      <c r="D7" s="46"/>
      <c r="E7" s="46"/>
      <c r="F7" s="46"/>
      <c r="G7" s="46"/>
    </row>
    <row r="9" spans="1:7" ht="15.75" thickBot="1" x14ac:dyDescent="0.3"/>
    <row r="10" spans="1:7" s="63" customFormat="1" ht="69" customHeight="1" thickBot="1" x14ac:dyDescent="0.3">
      <c r="A10" s="41" t="s">
        <v>5</v>
      </c>
      <c r="B10" s="42" t="s">
        <v>35</v>
      </c>
      <c r="C10" s="43" t="s">
        <v>62</v>
      </c>
      <c r="D10" s="44" t="s">
        <v>63</v>
      </c>
      <c r="E10" s="45" t="s">
        <v>64</v>
      </c>
      <c r="F10" s="32" t="s">
        <v>65</v>
      </c>
      <c r="G10" s="33" t="s">
        <v>66</v>
      </c>
    </row>
    <row r="11" spans="1:7" s="104" customFormat="1" x14ac:dyDescent="0.25">
      <c r="A11" s="98" t="s">
        <v>31</v>
      </c>
      <c r="B11" s="99" t="s">
        <v>112</v>
      </c>
      <c r="C11" s="117" t="s">
        <v>103</v>
      </c>
      <c r="D11" s="117" t="s">
        <v>103</v>
      </c>
      <c r="E11" s="117" t="s">
        <v>103</v>
      </c>
      <c r="F11" s="117" t="s">
        <v>103</v>
      </c>
      <c r="G11" s="118" t="s">
        <v>103</v>
      </c>
    </row>
    <row r="12" spans="1:7" s="104" customFormat="1" x14ac:dyDescent="0.25">
      <c r="A12" s="98" t="s">
        <v>31</v>
      </c>
      <c r="B12" s="99" t="s">
        <v>118</v>
      </c>
      <c r="C12" s="117" t="s">
        <v>103</v>
      </c>
      <c r="D12" s="117" t="s">
        <v>103</v>
      </c>
      <c r="E12" s="117" t="s">
        <v>103</v>
      </c>
      <c r="F12" s="117" t="s">
        <v>103</v>
      </c>
      <c r="G12" s="118" t="s">
        <v>103</v>
      </c>
    </row>
    <row r="13" spans="1:7" s="104" customFormat="1" x14ac:dyDescent="0.25">
      <c r="A13" s="98" t="s">
        <v>31</v>
      </c>
      <c r="B13" s="99" t="s">
        <v>120</v>
      </c>
      <c r="C13" s="117" t="s">
        <v>103</v>
      </c>
      <c r="D13" s="117" t="s">
        <v>103</v>
      </c>
      <c r="E13" s="117" t="s">
        <v>103</v>
      </c>
      <c r="F13" s="117" t="s">
        <v>103</v>
      </c>
      <c r="G13" s="118" t="s">
        <v>103</v>
      </c>
    </row>
    <row r="14" spans="1:7" s="104" customFormat="1" x14ac:dyDescent="0.25">
      <c r="A14" s="98" t="s">
        <v>31</v>
      </c>
      <c r="B14" s="99" t="s">
        <v>124</v>
      </c>
      <c r="C14" s="117" t="s">
        <v>103</v>
      </c>
      <c r="D14" s="117" t="s">
        <v>103</v>
      </c>
      <c r="E14" s="117" t="s">
        <v>103</v>
      </c>
      <c r="F14" s="117" t="s">
        <v>103</v>
      </c>
      <c r="G14" s="118" t="s">
        <v>103</v>
      </c>
    </row>
    <row r="15" spans="1:7" s="104" customFormat="1" x14ac:dyDescent="0.25">
      <c r="A15" s="98" t="s">
        <v>31</v>
      </c>
      <c r="B15" s="99" t="s">
        <v>127</v>
      </c>
      <c r="C15" s="117" t="s">
        <v>103</v>
      </c>
      <c r="D15" s="117" t="s">
        <v>103</v>
      </c>
      <c r="E15" s="117" t="s">
        <v>103</v>
      </c>
      <c r="F15" s="117" t="s">
        <v>103</v>
      </c>
      <c r="G15" s="118" t="s">
        <v>103</v>
      </c>
    </row>
    <row r="16" spans="1:7" s="104" customFormat="1" x14ac:dyDescent="0.25">
      <c r="A16" s="98" t="s">
        <v>31</v>
      </c>
      <c r="B16" s="99" t="s">
        <v>130</v>
      </c>
      <c r="C16" s="117" t="s">
        <v>103</v>
      </c>
      <c r="D16" s="117" t="s">
        <v>103</v>
      </c>
      <c r="E16" s="117" t="s">
        <v>103</v>
      </c>
      <c r="F16" s="117" t="s">
        <v>103</v>
      </c>
      <c r="G16" s="118" t="s">
        <v>103</v>
      </c>
    </row>
    <row r="17" spans="1:7" s="104" customFormat="1" x14ac:dyDescent="0.25">
      <c r="A17" s="98" t="s">
        <v>31</v>
      </c>
      <c r="B17" s="99" t="s">
        <v>133</v>
      </c>
      <c r="C17" s="117" t="s">
        <v>103</v>
      </c>
      <c r="D17" s="117" t="s">
        <v>103</v>
      </c>
      <c r="E17" s="117" t="s">
        <v>103</v>
      </c>
      <c r="F17" s="117" t="s">
        <v>103</v>
      </c>
      <c r="G17" s="118" t="s">
        <v>103</v>
      </c>
    </row>
    <row r="18" spans="1:7" s="104" customFormat="1" x14ac:dyDescent="0.25">
      <c r="A18" s="98" t="s">
        <v>31</v>
      </c>
      <c r="B18" s="99" t="s">
        <v>135</v>
      </c>
      <c r="C18" s="117">
        <v>2</v>
      </c>
      <c r="D18" s="117">
        <v>137936.32999999999</v>
      </c>
      <c r="E18" s="117">
        <v>27587.27</v>
      </c>
      <c r="F18" s="117" t="s">
        <v>175</v>
      </c>
      <c r="G18" s="118">
        <v>43900</v>
      </c>
    </row>
    <row r="19" spans="1:7" s="104" customFormat="1" x14ac:dyDescent="0.25">
      <c r="A19" s="98" t="s">
        <v>31</v>
      </c>
      <c r="B19" s="99" t="s">
        <v>139</v>
      </c>
      <c r="C19" s="117">
        <v>1</v>
      </c>
      <c r="D19" s="117">
        <v>60488.2</v>
      </c>
      <c r="E19" s="117">
        <v>12097.64</v>
      </c>
      <c r="F19" s="117" t="s">
        <v>176</v>
      </c>
      <c r="G19" s="118">
        <v>43998</v>
      </c>
    </row>
    <row r="20" spans="1:7" s="104" customFormat="1" x14ac:dyDescent="0.25">
      <c r="A20" s="98" t="s">
        <v>31</v>
      </c>
      <c r="B20" s="99" t="s">
        <v>141</v>
      </c>
      <c r="C20" s="117">
        <v>1</v>
      </c>
      <c r="D20" s="117">
        <v>859018.29</v>
      </c>
      <c r="E20" s="117">
        <v>171803.66</v>
      </c>
      <c r="F20" s="117" t="s">
        <v>176</v>
      </c>
      <c r="G20" s="118">
        <v>43998</v>
      </c>
    </row>
    <row r="21" spans="1:7" s="104" customFormat="1" x14ac:dyDescent="0.25">
      <c r="A21" s="98" t="s">
        <v>31</v>
      </c>
      <c r="B21" s="99" t="s">
        <v>143</v>
      </c>
      <c r="C21" s="117">
        <v>1</v>
      </c>
      <c r="D21" s="117">
        <v>3281546.55</v>
      </c>
      <c r="E21" s="117">
        <v>656309.31000000006</v>
      </c>
      <c r="F21" s="117" t="s">
        <v>177</v>
      </c>
      <c r="G21" s="118">
        <v>43889</v>
      </c>
    </row>
    <row r="22" spans="1:7" s="104" customFormat="1" x14ac:dyDescent="0.25">
      <c r="A22" s="98" t="s">
        <v>31</v>
      </c>
      <c r="B22" s="99">
        <v>11003380000</v>
      </c>
      <c r="C22" s="117">
        <v>1</v>
      </c>
      <c r="D22" s="117">
        <v>2882317.54</v>
      </c>
      <c r="E22" s="117">
        <v>576463.51</v>
      </c>
      <c r="F22" s="117" t="s">
        <v>178</v>
      </c>
      <c r="G22" s="118">
        <v>43889</v>
      </c>
    </row>
    <row r="23" spans="1:7" s="104" customFormat="1" x14ac:dyDescent="0.25">
      <c r="A23" s="98" t="s">
        <v>31</v>
      </c>
      <c r="B23" s="99" t="s">
        <v>146</v>
      </c>
      <c r="C23" s="117">
        <v>1</v>
      </c>
      <c r="D23" s="117">
        <v>438721.25</v>
      </c>
      <c r="E23" s="117">
        <v>87744.25</v>
      </c>
      <c r="F23" s="117" t="s">
        <v>178</v>
      </c>
      <c r="G23" s="118">
        <v>43889</v>
      </c>
    </row>
    <row r="24" spans="1:7" s="104" customFormat="1" x14ac:dyDescent="0.25">
      <c r="A24" s="98" t="s">
        <v>31</v>
      </c>
      <c r="B24" s="99" t="s">
        <v>147</v>
      </c>
      <c r="C24" s="117">
        <v>1</v>
      </c>
      <c r="D24" s="117">
        <v>1758600.48</v>
      </c>
      <c r="E24" s="117">
        <v>351720.1</v>
      </c>
      <c r="F24" s="117" t="s">
        <v>179</v>
      </c>
      <c r="G24" s="118">
        <v>43542</v>
      </c>
    </row>
    <row r="25" spans="1:7" s="104" customFormat="1" x14ac:dyDescent="0.25">
      <c r="A25" s="98" t="s">
        <v>31</v>
      </c>
      <c r="B25" s="99" t="s">
        <v>149</v>
      </c>
      <c r="C25" s="117" t="s">
        <v>103</v>
      </c>
      <c r="D25" s="117" t="s">
        <v>103</v>
      </c>
      <c r="E25" s="117" t="s">
        <v>103</v>
      </c>
      <c r="F25" s="117" t="s">
        <v>103</v>
      </c>
      <c r="G25" s="118" t="s">
        <v>103</v>
      </c>
    </row>
    <row r="26" spans="1:7" s="104" customFormat="1" x14ac:dyDescent="0.25">
      <c r="A26" s="98" t="s">
        <v>31</v>
      </c>
      <c r="B26" s="99" t="s">
        <v>153</v>
      </c>
      <c r="C26" s="117" t="s">
        <v>103</v>
      </c>
      <c r="D26" s="117" t="s">
        <v>103</v>
      </c>
      <c r="E26" s="117" t="s">
        <v>103</v>
      </c>
      <c r="F26" s="117" t="s">
        <v>103</v>
      </c>
      <c r="G26" s="118" t="s">
        <v>103</v>
      </c>
    </row>
    <row r="27" spans="1:7" s="104" customFormat="1" x14ac:dyDescent="0.25">
      <c r="A27" s="98" t="s">
        <v>31</v>
      </c>
      <c r="B27" s="99" t="s">
        <v>154</v>
      </c>
      <c r="C27" s="117" t="s">
        <v>103</v>
      </c>
      <c r="D27" s="117" t="s">
        <v>103</v>
      </c>
      <c r="E27" s="117" t="s">
        <v>103</v>
      </c>
      <c r="F27" s="117" t="s">
        <v>103</v>
      </c>
      <c r="G27" s="118" t="s">
        <v>103</v>
      </c>
    </row>
    <row r="28" spans="1:7" s="104" customFormat="1" x14ac:dyDescent="0.25">
      <c r="A28" s="98" t="s">
        <v>31</v>
      </c>
      <c r="B28" s="99" t="s">
        <v>156</v>
      </c>
      <c r="C28" s="117" t="s">
        <v>103</v>
      </c>
      <c r="D28" s="117" t="s">
        <v>103</v>
      </c>
      <c r="E28" s="117" t="s">
        <v>103</v>
      </c>
      <c r="F28" s="117" t="s">
        <v>103</v>
      </c>
      <c r="G28" s="118" t="s">
        <v>103</v>
      </c>
    </row>
    <row r="29" spans="1:7" x14ac:dyDescent="0.25">
      <c r="A29" s="116"/>
      <c r="B29" s="116"/>
    </row>
    <row r="30" spans="1:7" x14ac:dyDescent="0.25">
      <c r="A30" s="116"/>
      <c r="B30" s="116"/>
    </row>
    <row r="31" spans="1:7" x14ac:dyDescent="0.25">
      <c r="A31" s="116"/>
      <c r="B31" s="116"/>
    </row>
    <row r="32" spans="1:7" x14ac:dyDescent="0.25">
      <c r="A32" s="116"/>
      <c r="B32" s="116"/>
    </row>
    <row r="33" spans="1:2" x14ac:dyDescent="0.25">
      <c r="A33" s="116"/>
      <c r="B33" s="116"/>
    </row>
    <row r="34" spans="1:2" x14ac:dyDescent="0.25">
      <c r="A34" s="116"/>
      <c r="B34" s="116"/>
    </row>
    <row r="35" spans="1:2" x14ac:dyDescent="0.25">
      <c r="A35" s="116"/>
      <c r="B35" s="116"/>
    </row>
    <row r="36" spans="1:2" x14ac:dyDescent="0.25">
      <c r="A36" s="116"/>
      <c r="B36" s="116"/>
    </row>
    <row r="37" spans="1:2" x14ac:dyDescent="0.25">
      <c r="A37" s="116"/>
      <c r="B37" s="116"/>
    </row>
    <row r="38" spans="1:2" x14ac:dyDescent="0.25">
      <c r="A38" s="116"/>
      <c r="B38" s="116"/>
    </row>
    <row r="39" spans="1:2" x14ac:dyDescent="0.25">
      <c r="A39" s="116"/>
      <c r="B39" s="116"/>
    </row>
    <row r="40" spans="1:2" x14ac:dyDescent="0.25">
      <c r="A40" s="116"/>
      <c r="B40" s="116"/>
    </row>
    <row r="41" spans="1:2" x14ac:dyDescent="0.25">
      <c r="A41" s="116"/>
      <c r="B41" s="116"/>
    </row>
    <row r="42" spans="1:2" x14ac:dyDescent="0.25">
      <c r="A42" s="116"/>
      <c r="B42" s="116"/>
    </row>
    <row r="43" spans="1:2" x14ac:dyDescent="0.25">
      <c r="A43" s="116"/>
      <c r="B43" s="116"/>
    </row>
    <row r="44" spans="1:2" x14ac:dyDescent="0.25">
      <c r="A44" s="116"/>
      <c r="B44" s="116"/>
    </row>
    <row r="45" spans="1:2" x14ac:dyDescent="0.25">
      <c r="A45" s="116"/>
      <c r="B45" s="116"/>
    </row>
    <row r="46" spans="1:2" x14ac:dyDescent="0.25">
      <c r="A46" s="116"/>
      <c r="B46" s="116"/>
    </row>
    <row r="47" spans="1:2" x14ac:dyDescent="0.25">
      <c r="A47" s="116"/>
      <c r="B47" s="116"/>
    </row>
    <row r="48" spans="1:2" x14ac:dyDescent="0.25">
      <c r="A48" s="116"/>
      <c r="B48" s="116"/>
    </row>
    <row r="49" spans="1:2" x14ac:dyDescent="0.25">
      <c r="A49" s="116"/>
      <c r="B49" s="116"/>
    </row>
    <row r="50" spans="1:2" x14ac:dyDescent="0.25">
      <c r="A50" s="116"/>
      <c r="B50" s="116"/>
    </row>
    <row r="51" spans="1:2" x14ac:dyDescent="0.25">
      <c r="A51" s="116"/>
      <c r="B51" s="116"/>
    </row>
    <row r="52" spans="1:2" x14ac:dyDescent="0.25">
      <c r="A52" s="116"/>
      <c r="B52" s="116"/>
    </row>
  </sheetData>
  <mergeCells count="1">
    <mergeCell ref="A1:G7"/>
  </mergeCells>
  <pageMargins left="0.7" right="0.7" top="0.75" bottom="0.75" header="0.3" footer="0.3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5" sqref="A15"/>
    </sheetView>
  </sheetViews>
  <sheetFormatPr defaultRowHeight="15" x14ac:dyDescent="0.25"/>
  <cols>
    <col min="1" max="1" width="161.5703125" customWidth="1"/>
  </cols>
  <sheetData>
    <row r="1" spans="1:1" ht="30" customHeight="1" x14ac:dyDescent="0.25">
      <c r="A1" s="6" t="s">
        <v>72</v>
      </c>
    </row>
    <row r="2" spans="1:1" x14ac:dyDescent="0.25">
      <c r="A2" s="7" t="s">
        <v>73</v>
      </c>
    </row>
    <row r="4" spans="1:1" x14ac:dyDescent="0.25">
      <c r="A4" s="7" t="s">
        <v>74</v>
      </c>
    </row>
    <row r="5" spans="1:1" x14ac:dyDescent="0.25">
      <c r="A5" s="8" t="s">
        <v>75</v>
      </c>
    </row>
    <row r="6" spans="1:1" x14ac:dyDescent="0.25">
      <c r="A6" s="8" t="s">
        <v>76</v>
      </c>
    </row>
    <row r="7" spans="1:1" x14ac:dyDescent="0.25">
      <c r="A7" s="8" t="s">
        <v>77</v>
      </c>
    </row>
    <row r="8" spans="1:1" x14ac:dyDescent="0.25">
      <c r="A8" s="8" t="s">
        <v>78</v>
      </c>
    </row>
    <row r="9" spans="1:1" x14ac:dyDescent="0.25">
      <c r="A9" s="8" t="s">
        <v>79</v>
      </c>
    </row>
    <row r="10" spans="1:1" x14ac:dyDescent="0.25">
      <c r="A10" s="8" t="s">
        <v>80</v>
      </c>
    </row>
    <row r="11" spans="1:1" x14ac:dyDescent="0.25">
      <c r="A11" s="8" t="s">
        <v>81</v>
      </c>
    </row>
    <row r="12" spans="1:1" x14ac:dyDescent="0.25">
      <c r="A12" s="9"/>
    </row>
    <row r="13" spans="1:1" x14ac:dyDescent="0.25">
      <c r="A13" s="7" t="s">
        <v>82</v>
      </c>
    </row>
    <row r="14" spans="1:1" x14ac:dyDescent="0.25">
      <c r="A14" s="8" t="s">
        <v>83</v>
      </c>
    </row>
    <row r="15" spans="1:1" x14ac:dyDescent="0.25">
      <c r="A15" s="8" t="s">
        <v>79</v>
      </c>
    </row>
    <row r="16" spans="1:1" x14ac:dyDescent="0.25">
      <c r="A16" s="8" t="s">
        <v>84</v>
      </c>
    </row>
    <row r="17" spans="1:1" x14ac:dyDescent="0.25">
      <c r="A17" s="8" t="s">
        <v>85</v>
      </c>
    </row>
    <row r="18" spans="1:1" x14ac:dyDescent="0.25">
      <c r="A18" s="8" t="s">
        <v>86</v>
      </c>
    </row>
    <row r="19" spans="1:1" x14ac:dyDescent="0.25">
      <c r="A19" s="8" t="s">
        <v>87</v>
      </c>
    </row>
    <row r="20" spans="1:1" x14ac:dyDescent="0.25">
      <c r="A20" s="9" t="s">
        <v>88</v>
      </c>
    </row>
    <row r="21" spans="1:1" x14ac:dyDescent="0.25">
      <c r="A21" s="9"/>
    </row>
    <row r="22" spans="1:1" x14ac:dyDescent="0.25">
      <c r="A22" s="7" t="s">
        <v>89</v>
      </c>
    </row>
    <row r="23" spans="1:1" x14ac:dyDescent="0.25">
      <c r="A23" s="8" t="s">
        <v>83</v>
      </c>
    </row>
    <row r="24" spans="1:1" x14ac:dyDescent="0.25">
      <c r="A24" s="8" t="s">
        <v>79</v>
      </c>
    </row>
    <row r="25" spans="1:1" x14ac:dyDescent="0.25">
      <c r="A25" s="8" t="s">
        <v>90</v>
      </c>
    </row>
    <row r="26" spans="1:1" x14ac:dyDescent="0.25">
      <c r="A26" s="8" t="s">
        <v>91</v>
      </c>
    </row>
    <row r="27" spans="1:1" x14ac:dyDescent="0.25">
      <c r="A27" s="8" t="s">
        <v>92</v>
      </c>
    </row>
    <row r="28" spans="1:1" x14ac:dyDescent="0.25">
      <c r="A28" s="8" t="s">
        <v>86</v>
      </c>
    </row>
    <row r="29" spans="1:1" x14ac:dyDescent="0.25">
      <c r="A29" s="8" t="s">
        <v>87</v>
      </c>
    </row>
    <row r="30" spans="1:1" x14ac:dyDescent="0.25">
      <c r="A30" s="9" t="s">
        <v>93</v>
      </c>
    </row>
  </sheetData>
  <hyperlinks>
    <hyperlink ref="A1" location="'1.Портфель кредитів'!A1" display="← Назад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1.Портфель кредитів</vt:lpstr>
      <vt:lpstr>2.Забезпечення</vt:lpstr>
      <vt:lpstr>3.ППР</vt:lpstr>
      <vt:lpstr>4.журнал торгів</vt:lpstr>
      <vt:lpstr>Група_актива</vt:lpstr>
      <vt:lpstr>'1.Портфель кредитів'!Область_друку</vt:lpstr>
      <vt:lpstr>'2.Забезпечення'!Область_друку</vt:lpstr>
      <vt:lpstr>'3.ППР'!Область_друку</vt:lpstr>
      <vt:lpstr>'4.журнал торгів'!Область_друку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2020-07-09T06:28:14Z</dcterms:modified>
</cp:coreProperties>
</file>